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filterPrivacy="1" hidePivotFieldList="1" defaultThemeVersion="166925"/>
  <xr:revisionPtr revIDLastSave="10" documentId="8_{F45A6164-AC21-49CF-99B7-889364904B53}" xr6:coauthVersionLast="47" xr6:coauthVersionMax="47" xr10:uidLastSave="{60FFCEE3-8205-417F-BD3E-A2EF74142C17}"/>
  <bookViews>
    <workbookView xWindow="10" yWindow="10" windowWidth="19190" windowHeight="11270" tabRatio="733" firstSheet="2" activeTab="2" xr2:uid="{00000000-000D-0000-FFFF-FFFF00000000}"/>
  </bookViews>
  <sheets>
    <sheet name="Rendicontazione QS" sheetId="1" state="hidden" r:id="rId1"/>
    <sheet name="Tabella di lavoro" sheetId="7" state="hidden" r:id="rId2"/>
    <sheet name="Cronoprogramma" sheetId="12" r:id="rId3"/>
    <sheet name="Foglio1" sheetId="13" r:id="rId4"/>
  </sheets>
  <definedNames>
    <definedName name="_xlnm._FilterDatabase" localSheetId="2" hidden="1">Cronoprogramma!$A$2:$L$150</definedName>
    <definedName name="_xlnm._FilterDatabase" localSheetId="0" hidden="1">'Rendicontazione QS'!$A$4:$X$4</definedName>
    <definedName name="_Hlk534364798" localSheetId="2">Cronoprogramma!$A$127</definedName>
    <definedName name="_xlnm.Print_Area" localSheetId="2">Cronoprogramma!$A$2:$L$150</definedName>
    <definedName name="_xlnm.Print_Titles" localSheetId="2">Cronoprogramma!$2:$3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<sst xmlns="http://schemas.openxmlformats.org/spreadsheetml/2006/main" count="1700" uniqueCount="756">
  <si>
    <t>RENDICONTAZIONE QUADRO STRATEGICO 19-21</t>
  </si>
  <si>
    <t>Aree strategiche</t>
  </si>
  <si>
    <t>Linee strategiche</t>
  </si>
  <si>
    <t>Obiettivo strategico</t>
  </si>
  <si>
    <t>Descrizione</t>
  </si>
  <si>
    <t>Linea di intervento</t>
  </si>
  <si>
    <t>Descrizione sintetica delle delibere/altri atti o specifiche azioni poste in essere per il conseguimento dell'obiettivo,
 oppure indicare "da conseguire" nel caso l'obiettivo non sia stato ancora conseguito</t>
  </si>
  <si>
    <r>
      <t xml:space="preserve">
Riferimenti  delle delibere/atti </t>
    </r>
    <r>
      <rPr>
        <b/>
        <u/>
        <sz val="14"/>
        <rFont val="Times New Roman"/>
        <family val="1"/>
      </rPr>
      <t>principali</t>
    </r>
    <r>
      <rPr>
        <b/>
        <sz val="14"/>
        <rFont val="Times New Roman"/>
        <family val="1"/>
      </rPr>
      <t xml:space="preserve"> 
</t>
    </r>
  </si>
  <si>
    <t>Cronoprogramma
da QS</t>
  </si>
  <si>
    <t xml:space="preserve">Vi sono scostamenti rispetto al cronoprogramma da  QS?
</t>
  </si>
  <si>
    <t xml:space="preserve"> Motivazione in caso di scostamenti ripetto al cronoprogramma da QS</t>
  </si>
  <si>
    <r>
      <t xml:space="preserve">Indicare cronoprogramma previsto </t>
    </r>
    <r>
      <rPr>
        <b/>
        <u/>
        <sz val="14"/>
        <rFont val="Times New Roman"/>
        <family val="1"/>
      </rPr>
      <t xml:space="preserve">se diverso </t>
    </r>
    <r>
      <rPr>
        <b/>
        <sz val="14"/>
        <rFont val="Times New Roman"/>
        <family val="1"/>
      </rPr>
      <t>da QS</t>
    </r>
  </si>
  <si>
    <t>Note</t>
  </si>
  <si>
    <t>dopo 
2021</t>
  </si>
  <si>
    <t>S1</t>
  </si>
  <si>
    <t>S2</t>
  </si>
  <si>
    <t>TEMI 
TRASVERSALI</t>
  </si>
  <si>
    <t>A-il consumatore consapevole</t>
  </si>
  <si>
    <t>O.S.1</t>
  </si>
  <si>
    <t>Dare voce al consumatore</t>
  </si>
  <si>
    <t>1a</t>
  </si>
  <si>
    <t>Rilevazione annuale delle aspettative e della soddisfazione dei consumatori al fine di orientare meglio gli interventi alle attese degli stessi con il contributo degli operatori e delle associazioni dei consumatori.</t>
  </si>
  <si>
    <t>ATTIVITA' CONTINUATIVA</t>
  </si>
  <si>
    <t>1b</t>
  </si>
  <si>
    <t>Sviluppo di un nuovo sito web dell'Autorità con servizi digitali innovativi.</t>
  </si>
  <si>
    <t>1c</t>
  </si>
  <si>
    <t xml:space="preserve">Adozione di schede di accompagnamento ai principali provvedimenti per chiarirne, in particolare, l’impatto e la portata per il consumatore. </t>
  </si>
  <si>
    <t>1d</t>
  </si>
  <si>
    <t>Sviluppo del sistema di gestione dei reclami e facilitazione dell’accesso a strumenti di risoluzione alternativa delle controversie (ADR)</t>
  </si>
  <si>
    <t>1e</t>
  </si>
  <si>
    <t>Rafforzamento dei sistemi di indennizzi automatici a fronte di mancate prestazioni da parte di distributori, venditori e gestori, per la tutela del consumatore nel caso di violazione dei suoi diritti.</t>
  </si>
  <si>
    <t>1f</t>
  </si>
  <si>
    <t>Estensione anche ai settori ambientali di procedure per la conciliazione delle controversie degli utenti finali, in particolare per i servizi idrici all’interno del percorso definito verso la conciliazione obbligatoria e ai rifiuti e al teleriscaldamento limitatamente alle materie potenzialmente oggetto di negoziazione risolutiva.</t>
  </si>
  <si>
    <t>1g</t>
  </si>
  <si>
    <t>Revisione dei protocolli di intesa esistenti con le associazioni rappresentative dei clienti/utenti domestici e non domestici, al fine di conformarli al mutato quadro normativo e concorrenziale.</t>
  </si>
  <si>
    <t>O.S.2</t>
  </si>
  <si>
    <t>Consapevolezza del consumatore e trasparenza per una migliore valutazione del servizio</t>
  </si>
  <si>
    <t>2a</t>
  </si>
  <si>
    <t xml:space="preserve">Estensione, per i settori dell’energia, del Rapporto annuale di monitoraggio retail con indicatori di performance tecnica e commerciale nonché parametri e indici relativi alle offerte presenti sul mercato, l’applicazione degli indennizzi automatici e dati per superare le asimmetrie informative e promuovere la concorrenza minimizzando l’onere amministrativo a carico degli operatori.  </t>
  </si>
  <si>
    <t>2b</t>
  </si>
  <si>
    <t>Attivazione e sviluppo del Portale Consumi energetici, per mettere a disposizione di ciascun consumatore, nel rispetto della normativa della privacy,  i propri dati storici di consumo, mediante il Sistema informativo integrato. In prospettiva tali dati saranno resi disponibili anche a parti terze designate dal consumatore.</t>
  </si>
  <si>
    <t>2c</t>
  </si>
  <si>
    <t>Miglioramento degli strumenti di confrontabilità tra l’offerta attivata dal cliente e le offerte disponibili sul mercato anche estendendo le funzionalità di Portale Offerte del settore energia.</t>
  </si>
  <si>
    <t>2d</t>
  </si>
  <si>
    <t>Pubblicazione periodica – per operatore – di indicatori di performance riferiti al sistema idrico integrato (ad esempio, tassi di realizzazione degli interventi programmati con le motivazioni a giustificazione degli eventuali ritardi, indicatori di qualità contrattuale e di tempestività nell’erogazione degli indennizzi automatici e indicatori di costo e parametri di qualità tecnica), corredando i dati con alcune informazioni utili a descrivere il contesto gestionale di riferimento.</t>
  </si>
  <si>
    <t>2e</t>
  </si>
  <si>
    <t xml:space="preserve">Miglioramento del contenuto informativo delle bollette e degli altri strumenti di comunicazione individuale sulle caratteristiche del servizio idrico integrato e del ciclo rifiuti secondo criteri di chiarezza e semplificazione, includendo elementi individuali di dettaglio. </t>
  </si>
  <si>
    <t>2f</t>
  </si>
  <si>
    <t>Miglioramento, nel settore del teleriscaldamento e teleraffreddamento, della trasparenza in particolare con riferimento ai contratti, ai documenti di fatturazione e alle informazioni pubblicate relative sia ai prezzi che alla qualità commerciale del servizio e agli aspetti ambientali.</t>
  </si>
  <si>
    <t>2g</t>
  </si>
  <si>
    <t>Definizione di interventi volti a promuovere campagne di informazione dei gestori, del ciclo dei rifiuti, nei confronti degli utenti sulle caratteristiche delle diverse fasi del ciclo, sulle attività necessarie alla sua chiusura nonché sull’impatto ambientale nel territorio di riferimento.</t>
  </si>
  <si>
    <t>2h</t>
  </si>
  <si>
    <t>Realizzazione di campagne di informazione e sensibilizzazione volte a migliorare la consapevolezza del consumatore/utente sul funzionamento e sulle opportunità nei settori di competenza dell'Autorità</t>
  </si>
  <si>
    <t>O.S.3</t>
  </si>
  <si>
    <t>Rafforzamento dei meccanismi di sostegno per i consumatori vulnerabili</t>
  </si>
  <si>
    <t>3a</t>
  </si>
  <si>
    <t>Semplificazione ed efficientamento, anche grazie alle potenzialità offerte dagli sviluppi tecnologici, delle modalità di accesso ai bonus elettrico, gas e idrico, possibilmente attraverso automatismi.</t>
  </si>
  <si>
    <t>3b</t>
  </si>
  <si>
    <t>Estensione del numero di beneficiari del bonus, sviluppando ulteriori progetti di informazione dei cittadini in condizioni di disagio, anche attraverso l’interazione con le associazioni dei consumatori e le organizzazioni presenti sul territorio con finalità sociali.</t>
  </si>
  <si>
    <t>3c</t>
  </si>
  <si>
    <t>Definizione di modalità standardizzate di intervento a favore di popolazioni colpite da eventi eccezionali, da attivare nell’ambito degli interventi emergenziali.</t>
  </si>
  <si>
    <t>3d</t>
  </si>
  <si>
    <t>In attuazione del Clean Energy Package, definizione di una regolazione che promuova le finalità sociali delle Comunità energetiche dei cittadini, in modo tale che anche le fasce deboli della popolazione possano beneficiare delle opportunità a esse associate.</t>
  </si>
  <si>
    <t>B. Approccio regolatorio all’innovazione di sistema</t>
  </si>
  <si>
    <t>O.S.4</t>
  </si>
  <si>
    <t>Sostenere l’innovazione con sperimentazioni e ricerca</t>
  </si>
  <si>
    <t>4a</t>
  </si>
  <si>
    <r>
      <t>Definizione di un quadro regolatorio che abiliti progetti innovativi, anche mediante un fondo dedicato ispir</t>
    </r>
    <r>
      <rPr>
        <sz val="11"/>
        <rFont val="Times New Roman"/>
        <family val="1"/>
      </rPr>
      <t>ato al modello anglo-sassone dei bandi innovativi delle sandbox,</t>
    </r>
    <r>
      <rPr>
        <sz val="11"/>
        <color theme="1"/>
        <rFont val="Times New Roman"/>
        <family val="1"/>
      </rPr>
      <t xml:space="preserve"> per consentire, su proposta degli operatori di testare, sul campo e in via prototipale, soluzioni e servizi innovativi anche mediante la concessione di deroghe transitorie alla regolazione vigente, prevedendo al contempo adeguati meccanismi di riconoscimento dei costi efficienti. </t>
    </r>
  </si>
  <si>
    <t>4b</t>
  </si>
  <si>
    <t xml:space="preserve">Progressiva revisione della regolazione esistente alla luce delle nuove funzionalità rese possibili dalla digitalizzazione, coinvolgendo centri di ricerca, università, raccogliendo anche spunti che possono pervenire anche dai gruppi di lavoro dell’Osservatorio per la regolazione. </t>
  </si>
  <si>
    <t>4c</t>
  </si>
  <si>
    <t>Sviluppo di progetti pilota specifici  in tema di misura sia nel settore idrico che in quello dei rifiuti (utili anche per valutare l’introduzione di regimi di tariffazione puntuale nei rifiuti e/o di sistemi di misura in grado di rilevare i consumi idrici fino alla singola unità immobiliare), al fine di analizzarne compiutamente gli impatti economici e ambientali, a supporto della regolazione, anche con riferimento ai profili di gestione del servizio relativi al contenimento della morosità.</t>
  </si>
  <si>
    <t>4d</t>
  </si>
  <si>
    <t>Contributo allo sviluppo della Ricerca di sistema sia in sede di definizione del piano triennale della ricerca  che con una funzione di “osservazione” sui risultati della Ricerca di sistema.</t>
  </si>
  <si>
    <t>C. Valutazione dell’impatto regolatorio e promozione della compliance regolatoria</t>
  </si>
  <si>
    <t>O.S.5</t>
  </si>
  <si>
    <t xml:space="preserve"> Trasparenza e integrità dell'azione amministrativa - Rafforzamento della accountability regolatoria con il contributo dell’Osservatorio della regolazione</t>
  </si>
  <si>
    <t>5a</t>
  </si>
  <si>
    <t>Nell’assicurare il monitoraggio, l’adempimento e l’attuazione degli obblighi di trasparenza e delle misure di prevenzione della corruzione previste nel PTPCT 2019-2021, garantire maggiore accessibilità, comprensibilità e utilizzabilità delle relative informazioni</t>
  </si>
  <si>
    <t>5b</t>
  </si>
  <si>
    <t>Rafforzare e ampliare le attività dell’Osservatorio della regolazione anche con riferimento alle tematiche ambientali e di economia circolare.</t>
  </si>
  <si>
    <t>5c</t>
  </si>
  <si>
    <t>Sviluppare strumenti, anche semplificati, di analisi ex ante di impatto della regolazione per i principali provvedimenti strategici e di verifica ex post dell’impatto della regolazione, con riferimento a specifici temi.</t>
  </si>
  <si>
    <t>5d</t>
  </si>
  <si>
    <t>Promuovere delle best practices per la valutazione degli effetti della regolazione anche con il supporto di esperti del mondo accademico e altamente specializzati</t>
  </si>
  <si>
    <t>O.S.6</t>
  </si>
  <si>
    <t>Promozione della compliance regolatoria e riduzione dei tempi dei procedimenti sanzionatori</t>
  </si>
  <si>
    <t>6a</t>
  </si>
  <si>
    <t>Ampliamento delle attività di controllo, anche tenuto conto dello sviluppo delle attività strutturali di analisi e di monitoraggio dei settori.</t>
  </si>
  <si>
    <t>6b</t>
  </si>
  <si>
    <t>Sperimentazione di nuove iniziative per lo sviluppo di procedure di self-audit da parte degli operatori, attraverso l’adozione di specifiche Linee Guida sviluppate dall’Autorità in logica di garanzia della compliance della regolazione e non di deroga della stessa.</t>
  </si>
  <si>
    <t>6c</t>
  </si>
  <si>
    <t>Razionalizzazione dei temi oggetto di attività sanzionatoria, prevenendo e/o intercettando con strumenti alternativi (chiarimenti, raccomandazioni, intimazioni, fino all’introduzione di sistemi automatici di penalità per gli operatori e indennizzi ai clienti) alcune tipologie di violazioni, quali per esempio quelle di particolare tenuità o di carattere ripetitivo.</t>
  </si>
  <si>
    <t>6d</t>
  </si>
  <si>
    <t>Sviluppo e rafforzamento del meccanismo dell’autodenuncia, consentendo, agli operatori che si autodenunciano, l’accesso alla procedura semplificata e/o il riconoscimento di attenuanti.</t>
  </si>
  <si>
    <t>AMB</t>
  </si>
  <si>
    <t>A. Miglioramento dell’efficienza e della qualità del servizio</t>
  </si>
  <si>
    <t>O.S.7</t>
  </si>
  <si>
    <t>Integrazione e aggiornamento di regole uniformi sul territorio nazionale per la gestione dei rapporti tra operatori e utenti nel settore idrico</t>
  </si>
  <si>
    <t>7a</t>
  </si>
  <si>
    <t xml:space="preserve">Introduzione di meccanismi semplificati di penalizzazione in caso di mancata ottemperanza alle previsioni della regolazione della qualità contrattuale del servizio idrico integrato, anche alla luce degli standard di qualità attualmente previsti dalle Carte dei servizi. </t>
  </si>
  <si>
    <t>7b</t>
  </si>
  <si>
    <t xml:space="preserve">Aggiornamento della regolazione della qualità contrattuale, anche tenuto conto delle integrazioni che si renderanno necessarie in materia di modalità e periodicità di fatturazione (sulla base, tra l’altro, di quanto previsto, a partire dal 2020 dalla L. 205/2017 in tema di prescrizione del diritto al corrispettivo da parte degli operatori), di rateizzazione dei pagamenti in particolare per le utenze morose, nonché di disciplina degli effetti conseguenti a ritardi nella individuazione di eventuali perdite occulte. </t>
  </si>
  <si>
    <t>7c</t>
  </si>
  <si>
    <r>
      <t>Introduzione di misure (ulteriori rispetto a quelle già introdotte con deliberazione 665/2017/R/idr) per il completamento del processo di riordino delle strutture dei corrispettivi all’utenza, anche a seguito dell’analisi delle articolazioni tariffarie applicate dai gestori, soffermandosi in particolare: i)</t>
    </r>
    <r>
      <rPr>
        <strike/>
        <sz val="11"/>
        <rFont val="Times New Roman"/>
        <family val="1"/>
      </rPr>
      <t xml:space="preserve"> –</t>
    </r>
    <r>
      <rPr>
        <sz val="11"/>
        <rFont val="Times New Roman"/>
        <family val="1"/>
      </rPr>
      <t xml:space="preserve"> con riferimento all’utenza domestica residente, </t>
    </r>
    <r>
      <rPr>
        <strike/>
        <sz val="11"/>
        <rFont val="Times New Roman"/>
        <family val="1"/>
      </rPr>
      <t xml:space="preserve">– </t>
    </r>
    <r>
      <rPr>
        <sz val="11"/>
        <rFont val="Times New Roman"/>
        <family val="1"/>
      </rPr>
      <t>sul corrispettivo applicato alla fascia di consumo agevolato commisurata al quantitativo di acqua necessario a soddisfare i bisogni fondamentali; ii) relativamente alla tariffa di collettamento e depurazione per i reflui industriali autorizzati allo scarico in pubblica fognatura, sugli impatti riscontrati in attuazione dei nuovi criteri.</t>
    </r>
  </si>
  <si>
    <t>7d</t>
  </si>
  <si>
    <t>Introduzione di misure per rendere più efficace la progressiva introduzione della tariffa pro capite, calcolata sulla base del numero effettivo di componenti dell'utenza domestica residente.</t>
  </si>
  <si>
    <t>7e</t>
  </si>
  <si>
    <t xml:space="preserve">Regolazione della morosità nel servizio idrico integrato, disciplinando le procedure e le tempistiche per la costituzione in mora e la sospensione/limitazione della fornitura per gli utenti finali, comunque tutelando gli utenti vulnerabili e quelli non disalimentabili. </t>
  </si>
  <si>
    <t>O.S.8</t>
  </si>
  <si>
    <t>Regole tariffarie chiare e trasparenti per la copertura dei costi efficienti della gestione dei rifiuti</t>
  </si>
  <si>
    <t>8a</t>
  </si>
  <si>
    <t>Definizione della regolazione tariffaria del servizio di raccolta e trasporto dei rifiuti, individuando criteri di riconoscimento dei costi efficienti che tengano in considerazione le differenze organizzative, gestionali e territoriali del servizio, nonché gli standard qualitativi minimi del medesimo e le condizioni di efficienza per indurre l’equilibrio economico finanziario delle gestioni.</t>
  </si>
  <si>
    <t>8b</t>
  </si>
  <si>
    <t>Introduzione delle regole di separazione contabile.</t>
  </si>
  <si>
    <t>8c</t>
  </si>
  <si>
    <t>Introduzione di criteri e meccanismi finalizzati ad incrementare la percentuale di rifiuti riutilizzati, riciclati e valorizzati, riducendo in tal modo la quota di materia destinata allo smaltimento, in ossequio al principio europeo della “gerarchia delle fonti” e in un’ottica di sviluppo dell’economia circolare.</t>
  </si>
  <si>
    <t>O.S.9</t>
  </si>
  <si>
    <t>Miglioramento della qualità del servizio e contenimento della morosità nel ciclo dei rifiuti</t>
  </si>
  <si>
    <t>9a</t>
  </si>
  <si>
    <t>Identificazione dei profili di qualità caratteristici dei diversi servizi di igiene urbana, introduzione dei relativi indicatori di qualità e di standard minimi omogenei sul territorio (nonché del conseguente obbligo di adozione della Carta dei servizi), prevedendo meccanismi di ristoro dell’utenza nel caso di mancato rispetto dei livelli minimi e obblighi di comunicazione e registrazione delle prestazioni.</t>
  </si>
  <si>
    <t>9b</t>
  </si>
  <si>
    <r>
      <rPr>
        <sz val="11"/>
        <rFont val="Times New Roman"/>
        <family val="1"/>
      </rPr>
      <t xml:space="preserve">Individuazione degli standard minimi di qualità dei </t>
    </r>
    <r>
      <rPr>
        <i/>
        <sz val="11"/>
        <rFont val="Times New Roman"/>
        <family val="1"/>
      </rPr>
      <t xml:space="preserve">servizi infrastrutturali </t>
    </r>
    <r>
      <rPr>
        <sz val="11"/>
        <rFont val="Times New Roman"/>
        <family val="1"/>
      </rPr>
      <t>per la chiusura del ciclo, unitamente all’introduzione di obblighi di comunicazione e registrazione delle performance.</t>
    </r>
  </si>
  <si>
    <t>9c</t>
  </si>
  <si>
    <t>Definizione di procedure e criteri uniformi volti a contenere la morosità dell’utenza (minimizzando gli oneri a carico dei consumatori in regola con i pagamenti), tenuto conto dell’esigenza di assicurare sia la continuità del servizio sia la copertura dei costi efficienti dello stesso.</t>
  </si>
  <si>
    <t>9d</t>
  </si>
  <si>
    <t>Definizione dei contenuti minimi dei contratti di servizio</t>
  </si>
  <si>
    <t>B. Sviluppo efficiente delle infrastrutture</t>
  </si>
  <si>
    <t>O.S.10</t>
  </si>
  <si>
    <t>Programmazione efficace e realizzazione degli investimenti per un servizio idrico di qualità</t>
  </si>
  <si>
    <t>10a</t>
  </si>
  <si>
    <t xml:space="preserve">Controllo sull’effettiva realizzazione degli investimenti pianificati e recupero, nel caso di loro mancata attuazione, dei benefici eventualmente conseguiti dai gestori che abbiano fatto ricorso a schemi regolatori di promozione degli investimenti; previsione di  specifiche penalità nei casi di perduranti difficoltà nella realizzazione degli interventi programmati e con scostamenti di rilevante entità. </t>
  </si>
  <si>
    <t>10b</t>
  </si>
  <si>
    <t>Introduzione di nuovi strumenti tesi ad indirizzare la spesa efficiente per investimenti prevista per ciascun territorio verso le finalità stabilite dalla regolazione della qualità tecnica,  portando a compimento – anche sulla scorta dei risultati conseguiti in fase di prima applicazione – il set di indicatori introdotto dall’Autorità.</t>
  </si>
  <si>
    <t>10c</t>
  </si>
  <si>
    <t>Completamento e rafforzamento del sistema di misure regolatorie e di controllo volte a promuovere urgentemente il potenziamento e l’adeguamento delle infrastrutture idriche, contribuendo, per quanto di competenza, all’individuazione - e al successivo aggiornamento – della sezione «acquedotti» del Piano nazionale volto a mitigare i danni connessi al fenomeno della siccità.</t>
  </si>
  <si>
    <t>10d</t>
  </si>
  <si>
    <t>Disciplina dei criteri e delle modalità di utilizzazione del Fondo di garanzia delle opere idriche (destinato a sostenere gli interventi prioritari che saranno individuati con un dPCM di prossima emanazione), assicurando la trasparenza e l’accessibilità alle informazioni concernenti le modalità gestione del Fondo, nonché garantendo l’equilibrio del medesimo.</t>
  </si>
  <si>
    <t>O.S.11</t>
  </si>
  <si>
    <t>Riconoscimento dei costi efficienti nel servizio idrico integrato</t>
  </si>
  <si>
    <t>11a</t>
  </si>
  <si>
    <t>Introduzione di ulteriori misure (anche di tipo reputazionale) volte al controllo dei costi operativi sulla base degli obiettivi assegnati a ciascuna gestione, favorendo tra l’alto l’attuazione di progetti finalizzati al recupero di energia e materia dai fanghi di depurazione da cui potrebbe derivare il contenimento degli oneri a carico dell’utente.</t>
  </si>
  <si>
    <t>11b</t>
  </si>
  <si>
    <t>Implementazione dei già previsti meccanismi incentivanti per il miglioramento della qualità dei servizi.</t>
  </si>
  <si>
    <t>11c</t>
  </si>
  <si>
    <t>Promozione dell’efficacia della spesa per investimenti nelle infrastrutture idriche, mantenendo una visione integrata sulle molteplici fonti di finanziamento attivabili.</t>
  </si>
  <si>
    <t>11d</t>
  </si>
  <si>
    <t>Previsione di strumenti volti ad assicurare la sostenibilità finanziaria efficiente delle gestioni, in un quadro di forte attenzione per la sostenibilità sociale delle tariffe pagate dagli utenti finali.</t>
  </si>
  <si>
    <t>O.S.12</t>
  </si>
  <si>
    <t>Evoluzione efficiente delle infrastrutture di teleriscaldamento</t>
  </si>
  <si>
    <t>12a</t>
  </si>
  <si>
    <t xml:space="preserve">Definizione di condizioni tecnico-economiche di accesso alle reti tale da favorire l’integrazione di nuovi impianti di generazione di calore e il recupero di calore disponibile in ambito locale, con l’introduzione di una metodologia che consenta di valutare i costi e benefici derivanti dall’integrazione di nuovi impianti di generazione nelle reti di telecalore esistenti, anche attraverso un’adeguata valorizzazione delle esternalità energetiche ed ambientali. </t>
  </si>
  <si>
    <t>12b</t>
  </si>
  <si>
    <t>Promozione di criteri di valutazione che tengano conto dello sviluppo coordinato e integrato delle infrastrutture di teleriscaldamento e delle reti di distribuzione del gas naturale, con l’obiettivo di favorire un utilizzo ottimale delle risorse e di supportare le soluzioni a più elevata sostenibilità ambientale.</t>
  </si>
  <si>
    <t>12c</t>
  </si>
  <si>
    <t>Introduzione della regolazione della misura del calore, nonché promozione di apparati di misura del calore teleletti e telegestiti anche attraverso l’adozione di opportune configurazioni delle sottostazioni di utenza e l’avvio di sperimentazioni in tema di fornitura bidirezionale di calore o di demand side management.</t>
  </si>
  <si>
    <t>O.S.13</t>
  </si>
  <si>
    <t xml:space="preserve"> Promozione di adeguate infrastrutture per la gestione del ciclo dei rifiuti</t>
  </si>
  <si>
    <t>13a</t>
  </si>
  <si>
    <t>Adozione della regolazione tariffaria (asimmetrica) per i differenti servizi del trattamento e smaltimento, e contestuale definizione di criteri di accesso agli impianti; sviluppo di meccanismi volti a promuovere gli investimenti di trattamento, anche valutando modalità di allocazione della capacità con orizzonti di durata pluriennale e promuovendo quelli più rilevanti in termini di benefici per il sistema.</t>
  </si>
  <si>
    <t>13b</t>
  </si>
  <si>
    <r>
      <t xml:space="preserve">Introduzione – tenuto conto del fabbisogno di investimenti </t>
    </r>
    <r>
      <rPr>
        <strike/>
        <sz val="11"/>
        <rFont val="Times New Roman"/>
        <family val="1"/>
      </rPr>
      <t>–</t>
    </r>
    <r>
      <rPr>
        <sz val="11"/>
        <rFont val="Times New Roman"/>
        <family val="1"/>
      </rPr>
      <t xml:space="preserve"> di meccanismi volti a promuovere l’accettazione sociale degli investimenti indispensabili in impianti di trattamento strategici per il riequilibrio dei flussi fisici dei rifiuti e la chiusura del ciclo.</t>
    </r>
  </si>
  <si>
    <t>C. Promozione di un quadro di governance chiaro e affidabile</t>
  </si>
  <si>
    <t>O.S.14</t>
  </si>
  <si>
    <t xml:space="preserve"> Riordino degli assetti del settore ambientale</t>
  </si>
  <si>
    <t>14a</t>
  </si>
  <si>
    <t>Prosecuzione dell’attività di monitoraggio per il servizio idrico integrato ai fini della prevista trasmissione alla Camere di una apposita Relazione semestrale, nonché dell’attivazione delle misure necessarie all’esercizio dei poteri sostitutivi da parte delle Amministrazioni preposte) sul “rispetto delle prescrizioni stabilite dal decreto legislativo 3 aprile 2006, n. 152” assegnata all’Autorità dal d.lgs. 133/2014 d (c.d. decreto “Sblocca Italia”) in materia di: i) costituzione degli enti di governo d’ambito, accertandone la piena operatività, ii) affidamento del servizio idrico integrato, tenuto conto del criterio generale di unicità della gestione, iii) affidamento in concessione delle infrastrutture ai gestori affidatari.</t>
  </si>
  <si>
    <t>14b</t>
  </si>
  <si>
    <t>Individuazione di eventuali situazioni di default nel comparto idrico, ricorrenti soprattutto in alcune aree del Paese, promuovendo i percorsi tesi alla costituzione di entità gestionali - operanti su area vasta e con un rapporto diretto con l’utenza finale - in grado di sostenere, per orizzonti temporali congrui, le indifferibili operazioni di risanamento.</t>
  </si>
  <si>
    <t>14c</t>
  </si>
  <si>
    <t>Sviluppo di un sistema di monitoraggio sullo stato degli assetti del settore relativamente al ciclo dei rifiuti, con particolare riferimento al processo di costituzione e di operatività degli Enti di governo d’ambito anche ai fini dell’avvio di un’attività di confronto interistituzionale volta a favorire tale processo.</t>
  </si>
  <si>
    <t>ATTIVITA CONTINUATIVA</t>
  </si>
  <si>
    <t>14d</t>
  </si>
  <si>
    <t>Introduzione di meccanismi volti a promuovere l’aggregazione per le gestioni di dimensioni meno efficienti, al fine di superare l’attuale frammentazione gestionale e favorire il raggiungimento di assetti industriali del servizio, nonché di perseguire l’efficienza ed economicità delle gestioni, ai sensi della legge n. 205/17.</t>
  </si>
  <si>
    <t>O.S.15</t>
  </si>
  <si>
    <t>Rafforzamento del ruolo delle autorità di regolazione indipendenti nel quadro europeo dei settori idrico e dei rifiuti</t>
  </si>
  <si>
    <t>15a</t>
  </si>
  <si>
    <t>Partecipazione a procedure di consultazione pubblica avviate dalla Commissione europea e segnalazioni alle istituzioni europee in merito ad aspetti di regolazione connessi con le normative europee di settore, anche per agevolarne il più efficace recepimento a livello nazionale nonché promozione del la figura del regolatore indipendente anche in ambito ambientale.</t>
  </si>
  <si>
    <t>15b</t>
  </si>
  <si>
    <t>Elaborazione di analisi comparative sui modelli di governance e di regolazione, a livello europeo anche attraverso una partecipazione a gruppi di lavoro di organizzazioni settoriali (ad esempio OCSE, Banca Europea degli Investimenti, World Bank, ecc.).</t>
  </si>
  <si>
    <t>ENE</t>
  </si>
  <si>
    <t>A. Mercati efficienti e integrati</t>
  </si>
  <si>
    <t>O.S.16</t>
  </si>
  <si>
    <t>Sviluppo di mercati dell’energia elettrica e gas sempre più efficienti e integrati a livello europeo</t>
  </si>
  <si>
    <t>16a</t>
  </si>
  <si>
    <t xml:space="preserve">Riforma organica della regolazione del servizio di dispacciamento aperto a tutte le fonti e le tecnologie fino a pervenire al nuovo Testo Integrato del Dispacciamento Elettrico (TIDE). </t>
  </si>
  <si>
    <t>16b</t>
  </si>
  <si>
    <t>Avvio del mercato infra-giornaliero in negoziazione continua sulle frontiere italiane.</t>
  </si>
  <si>
    <t>16c</t>
  </si>
  <si>
    <t>Implementazione delle modalità innovative per l’approvigionamento dei servizi di dispacciamento anche tenendo conto dei risultati dei progetti pilota.</t>
  </si>
  <si>
    <t>16d</t>
  </si>
  <si>
    <t>Revisione della disciplina degli sbilanciamenti  secondo i criteri delle Linee Guida UE balancing fino a fornire agli utenti del dispacciamento segnali di prezzo rappresentativi del valore dell’energia in tempo reale, superando l’attuale meccanismo basato su aggregazioni zonali/macrozonali statiche, anche attraverso il riferimento, pur con la dovuta gradualità,  ai prezzi nodali.</t>
  </si>
  <si>
    <t>16e</t>
  </si>
  <si>
    <t xml:space="preserve">Completamento della disciplina del mercato della capacità </t>
  </si>
  <si>
    <t>16f</t>
  </si>
  <si>
    <t>Adeguamento della disciplina del mercato della capacità a seguito dell’entrata in vigore delle norme europee del CEP</t>
  </si>
  <si>
    <t>16g</t>
  </si>
  <si>
    <t>Revisione della regolazionerelativa a Sistemi semplici di produzione e consumo e ai Sistemi di distribuzione chiusi tenendo anche conto degli indirizzi  in materia di autoconsumo, REC, CEC derivanti  dal recepimento del CEP.</t>
  </si>
  <si>
    <t>16h</t>
  </si>
  <si>
    <t xml:space="preserve">Revisione delle logiche di attribuzione dei costi di trasporto gas e dei relativi oneri agli impianti di produzione di energia elettrica alimentati da gas naturale, al fine di evitare sussidi e inefficienze. </t>
  </si>
  <si>
    <t>16i</t>
  </si>
  <si>
    <t xml:space="preserve">Completamento della riforma della regolazione del servizio di trasporto e bilanciamento del gas naturale relativa ai prelievi di gas ai city gate, volta a semplificare e a rendere più efficienti i processi che si svolgono a valle del punto di scambio virtuale e che coinvolgono imprese di trasporto, di distribuzione, grossisti e venditori al dettaglio. </t>
  </si>
  <si>
    <t xml:space="preserve">Rafforzamento ed efficientamento degli strumenti di monitoraggio dei mercati, sviluppati anche ai fini REMIT, per individuare e contrastare pratiche abusive, come la manipolazione (o tentata manipolazione) di mercato, le attività di insider trading e, in generale, l’abuso di potere di mercato in tutte le sue forme. Organizzazione di iniziative di confronto con gli operatori in ambito REMIT, per migliorare i livelli di compliance e favorire una migliore comprensione della disciplina applicabile </t>
  </si>
  <si>
    <t>O.S.17</t>
  </si>
  <si>
    <t>Funzionamento efficiente dei mercati retail e nuove forme di tutela dei clienti di piccola dimensione nel contesto liberalizzato</t>
  </si>
  <si>
    <t>17a</t>
  </si>
  <si>
    <t xml:space="preserve">Adeguamento della regolazione dei servizi di ultima istanza per i clienti senza un fornitore sul mercato libero alla data del termine dei regimi di tutela. Ciò comporta la definizione del servizio di salvaguardia - di cui alla legge 124/17 - per i clienti attualmente aventi diritto al servizio di maggior tutela e l’eventuale revisione degli altri servizi di ultima istanza oggi esistenti. </t>
  </si>
  <si>
    <t>17b</t>
  </si>
  <si>
    <r>
      <t>Sviluppo e adeguamento delle forme di tutela non di prezzo esistenti  e la revisione della qualità del servizio di vendita e del sistema di tutele tenuto conto dell'evoluzione degli strumenti di gestione del rapporto con il cliente finale al fine di consentire l’utilizzo di modalità di relazione dirette e innovative verso i clienti più dotati di competenze e strumenti conservando</t>
    </r>
    <r>
      <rPr>
        <strike/>
        <sz val="11"/>
        <rFont val="Times New Roman"/>
        <family val="1"/>
      </rPr>
      <t xml:space="preserve"> </t>
    </r>
    <r>
      <rPr>
        <sz val="11"/>
        <rFont val="Times New Roman"/>
        <family val="1"/>
      </rPr>
      <t>le modalità di tutela tradizionali (ed eventualmente intermediate) per gli altri clienti finali.</t>
    </r>
  </si>
  <si>
    <t>17c</t>
  </si>
  <si>
    <t xml:space="preserve">Adeguamento degli aspetti contrattuali e regolatori che tutelino il cliente finale/prosumer, permettendo al contempo lo sviluppo delle nuove forme di aggregazione della domanda e la sua partecipazione alle offerta di servizi di flessibilità resi possibili dagli sviluppi tecnologici più recenti e dalla diffusione della digitalizzazione </t>
  </si>
  <si>
    <t>17d</t>
  </si>
  <si>
    <t>Avvio/prosecuzione di specifiche campagne di comunicazione/informative volte ad accompagnare il processo di rimozione delle tutele di prezzo nel settore energetico.</t>
  </si>
  <si>
    <t>O.S.18</t>
  </si>
  <si>
    <t xml:space="preserve"> Razionalizzazione e semplificazione dei flussi informativi per un corretto funzionamento dei processi di mercato</t>
  </si>
  <si>
    <t>18a</t>
  </si>
  <si>
    <r>
      <t>Superamento p</t>
    </r>
    <r>
      <rPr>
        <sz val="11"/>
        <rFont val="Times New Roman"/>
        <family val="1"/>
      </rPr>
      <t>rogressivo, in coerenza con i piani di attivazione dei nuovi misuratori 2G</t>
    </r>
    <r>
      <rPr>
        <sz val="11"/>
        <color theme="1"/>
        <rFont val="Times New Roman"/>
        <family val="1"/>
      </rPr>
      <t>, dei meccanismi di profilazione dei prelievi nonché delle immissioni e utilizzo delle misure effettive ai fini della definizione delle partite fisiche del servizio di dispacciamento.</t>
    </r>
  </si>
  <si>
    <t>18b</t>
  </si>
  <si>
    <t>Sviluppo di strumenti di data management per l’utilizzo e la messa a disposizione agli operatori  tramite il Sistema Informativo Integrato, dei dati relativi ai clienti stessi e alle forniture, nonché dei dati di misura, rilevati dai soggetti responsabili.</t>
  </si>
  <si>
    <t>18c</t>
  </si>
  <si>
    <t>Ulteriore efficientamento, grazie al Sistema Informativo Integrato, dei processi di switching, voltura e di attivazione/disattivazione della fornitura, compresi i casi di morosità</t>
  </si>
  <si>
    <t>O.S.19</t>
  </si>
  <si>
    <t>Miglioramento degli strumenti per la gestione del rischio di controparte nei servizi regolati</t>
  </si>
  <si>
    <t>19a</t>
  </si>
  <si>
    <t xml:space="preserve">Sviluppo di strumenti finalizzati a valutare la solidità finanziaria degli operatori e la loro solvibilità nei pagamenti nei confronti del sistema, anche al fine di fornire elementi utili per l’aggiornamento degli elenchi dei soggetti autorizzati alla vendita (Albo venditori), nonché la capacità di tali soggetti di gestire i processi e i servizi caratteristici dell’attività, in particolare quelli di immediata ripercussione sulla clientela. </t>
  </si>
  <si>
    <t>19b</t>
  </si>
  <si>
    <t>Evoluzione di sistemi di garanzie minimali e di meccanismi di recupero degli insoluti dei venditori – con particolare riferimento alle quote relative agli oneri generali di sistema nel settore elettrico –   volti a garantire le esigenze di gettito per le finalità di interesse generale (quali la promozione delle FER) e, al contempo, minimizzare il ricorso ai clienti finali per la copertura degli insoluti presso i clienti finali. Tali interventi si fondano sull’incentivazione di tutti i soggetti della filiera elettrica alla gestione efficiente del credito, pur mantenendo le attuali modalità di riscossione e lasciando immutato il ruolo dei venditori e dei distributori.</t>
  </si>
  <si>
    <t>B. Sviluppo selettivo e uso efficiente delle infrastrutture energetiche</t>
  </si>
  <si>
    <t>O.S.20</t>
  </si>
  <si>
    <t>Regolazione per obiettivi di spesa e di servizio</t>
  </si>
  <si>
    <t>20a</t>
  </si>
  <si>
    <t>Progressivo e graduale superamento dell’attuale approccio di riconoscimento dei costi, differenziato tra costi operativi e costi di capitale, a favore di un approccio integrato che responsabilizzi gli operatori. In particolare, il nuovo approccio integrato si focalizza sui seguenti aspetti: previsioni e piani di sviluppo realistici, fondati sulle future ed effettive esigenze dei clienti del servizio; incentivi per il migliorare il livello di performance, in termini di efficienza, economicità e qualità del servizio; rimozione di eventuali barriere regolatorie allo sviluppo di soluzioni innovative.</t>
  </si>
  <si>
    <t>20b</t>
  </si>
  <si>
    <t>Completamento, in particolare per la distribuzione gas, del percorso di allineamento del costo riconosciuto verso costi efficienti e standardizzati, superando le attuali differenziazioni esistenti in base alla scala dell’operatore.</t>
  </si>
  <si>
    <t>20c</t>
  </si>
  <si>
    <t>Sviluppo di una regolazione che, specie nel settore del gas naturale, responsabilizzi le imprese di distribuzione alla minimizzazione degli oneri che il sistema sostiene per le perdite e più in generale per le differenze fra il gas immesso nella rete e quello consegnato ai clienti finali.</t>
  </si>
  <si>
    <t>20d</t>
  </si>
  <si>
    <t>Messa a punto e implementazione del meccanismo tariffario parametrico per gli operatori di minore dimensione della distribuzione elettrica, favorendo la convergenza verso tale meccanismo anche per le imprese che operano su isole non interconnesse.</t>
  </si>
  <si>
    <t>20e</t>
  </si>
  <si>
    <t>Revisione dei criteri di allocazione dei costi di rete (sia nel settore dell’energia elettrica che nel settore gas) alle diverse tipologie di utenza (inclusi i produttori, tenendo conto per es. dei flussi inversi di potenza), nonché dei criteri per la definizione dei contributi di connessione.</t>
  </si>
  <si>
    <t>20f</t>
  </si>
  <si>
    <t>Rafforzamento degli strumenti, anche regolatori, per prevedere la valutazione integrata dei piani di sviluppo infrastrutturale, consolidando le azioni già in corso a livello di trasmissione elettrica e trasporto gas ed estendendole, per quanto possibile, a livello di infrastrutture locali di distribuzione di elettricità e gas.</t>
  </si>
  <si>
    <t>20g</t>
  </si>
  <si>
    <t>Sviluppo di una regolazione dello stoccaggio che tenga conto della remunerazione dal livello del servizio reso, valutato tenendo conto del beneficio apportato al sistema in termini di economicità e di sicurezza delle forniture.</t>
  </si>
  <si>
    <t>O.S.21</t>
  </si>
  <si>
    <t xml:space="preserve">Promozione della qualità del servizio di rete, inclusa la misura, e della gestione attiva delle reti di distribuzione </t>
  </si>
  <si>
    <t>21a</t>
  </si>
  <si>
    <t>Nuovi meccanismi per il miglioramento della qualità del servizio, mirati alle aree con livelli peggiori di qualità del servizio della media nazionale, e coerenti con la logica di responsabilizzazione degli operatori di rete.</t>
  </si>
  <si>
    <t>21b</t>
  </si>
  <si>
    <t>Sviluppo dei sistemi di smart metering di seconda generazione (2G) nel settore elettrico, completando e semplificando il quadro regolatorio in modo da permettere la rapida diffusione di sistemi di misura a elevate funzionalità.</t>
  </si>
  <si>
    <t>21c</t>
  </si>
  <si>
    <t>Completamento del passaggio a sistemi di misura smart nel settore gas con la conferma del lor deployment (e progressiva estensione agli operatori di minore dimensione), rendendo possibili fin da subito soluzioni con più elevate funzionalità ove il differenziale di costo sia limitato o comunque inferiore ai benefici attesi.</t>
  </si>
  <si>
    <t>21d</t>
  </si>
  <si>
    <t>Sviluppo di soluzioni regolatorie per l’ottimizzazione degli investimenti grazie a una gestione attiva delle reti in presenza di carichi particolari come quelli derivanti dalla ricarica dei veicoli elettrici.</t>
  </si>
  <si>
    <t>C. Promozione di un quadro coerente di regole europee e nazionali</t>
  </si>
  <si>
    <t>O.S.22</t>
  </si>
  <si>
    <t>Promozione di regole europee coerenti con le specificità del sistema nazionale</t>
  </si>
  <si>
    <t>22a</t>
  </si>
  <si>
    <t>Promozione di decisioni di ACER che rispettino l’architettura central dispatch del sistema italiano nell’ambito dell’adozione delle metodologie previste dai regolamenti europei già in vigore per il settore elettrico (in particolare i regolamenti relativi al disegno dei mercati e alla gestione operativa dei sistemi).</t>
  </si>
  <si>
    <t>22b</t>
  </si>
  <si>
    <t>Promozione atti di normativa secondaria (codici di rete e linee guida per il settore elettrico) coerente con gli assetti nazionali, in particolare relativamente ai Centri regionali di controllo, alla funzione del market coupling, agli accumuli, ai servizi ancillari e alla partecipazione della domanda al mercato.</t>
  </si>
  <si>
    <t>22c</t>
  </si>
  <si>
    <t>Contributo attivo alle nuove proposte legislative europee relative alle misure per la decarbonizzazione del settore del gas naturale, che dovrebbero vedere la luce nel corso del 2020 e loro finalizzazione.</t>
  </si>
  <si>
    <t>22d</t>
  </si>
  <si>
    <t>Promozione di un nuovo assetto del mercato europeo del gas naturale che superi la definizione di aree entry-exit nazionali e consenta la copertura dei costi di trasporto attraverso modalità non distorsive del funzionamento dei mercati interconnessi e in grado di massimizzare i benefici per i consumatori finali.</t>
  </si>
  <si>
    <t>22e</t>
  </si>
  <si>
    <t>Promozione di un allineamento al modello di regolazione europea dei regimi regolatori dei paesi extra-UE, in particolare per quelli con cui il sistema elettrico italiano si troverà a essere interconnesso e collaborazione con i regolatori dell’Energy Community e di Medreg.</t>
  </si>
  <si>
    <t>22f</t>
  </si>
  <si>
    <t>Cooperazione con ACER e con i regolatori esteri per  favorire la concorrenza nel mercato nazionale, la sicurezza, la diversificazione e l’economicità degli approvvigionamenti definendo regimi regolatori sovranazionali per la realizzazione (o la dismissione) di infrastrutture di interesse transfrontaliero.</t>
  </si>
  <si>
    <t>O.S.23</t>
  </si>
  <si>
    <t>Collaborazione con altre istituzioni sui temi regolatori, di sostenibilità ed economia circolare</t>
  </si>
  <si>
    <t>23a</t>
  </si>
  <si>
    <t>Implementazione nell’ordinamento nazionale delle norme europee destinate ad entrare in vigore nel prossimo triennio e in particolare la Direttiva sulla promozione dell’uso delle energie rinnovabili e la Direttiva per il mercato interno dell’energia elettrica.</t>
  </si>
  <si>
    <t>23b</t>
  </si>
  <si>
    <t>Valutazione, nel medio termine, della possibilità di prevedere forme di coordinamento nel rilascio delle concessioni di distribuzione di gas ed elettricità al fine di favorire pianificazioni di sviluppo e rinnovo delle infrastrutture coordinate ed efficienti oltre che coerenti con le strategie energetiche del Paese.</t>
  </si>
  <si>
    <t>23c</t>
  </si>
  <si>
    <t xml:space="preserve">Sostegno tecnico per l’avvio di forme di trasferimento parziale alla fiscalità generale degli oneri di sistema e dell’eliminazione di tutte le forme di tassazione implicita che prevedono il versamento al bilancio dello Stato di somme raccolte tramite gli oneri. </t>
  </si>
  <si>
    <t>23d</t>
  </si>
  <si>
    <t xml:space="preserve">Sostegno tecnico a misure di sviluppo efficiente della mobilità sostenibile che minimizzi le emissioni per passeggero*km e prenda in considerazione sia il vettore elettrico che i green gas e in particolare il biometano.  </t>
  </si>
  <si>
    <t>23e</t>
  </si>
  <si>
    <t>Proposte per il sostegno all’efficienza energetica a livello sistemico che tengano conto delle indicazioni contenute nel PNIEC e che stimolino anche i clienti industriali, compresi gli energivori, ad un continuo miglioramento energetico dei propri processi industriali.</t>
  </si>
  <si>
    <t xml:space="preserve">TIPO OUTPUT </t>
  </si>
  <si>
    <t>Atto/documento da caricare in programm.?</t>
  </si>
  <si>
    <t>Direzione</t>
  </si>
  <si>
    <t>Unità</t>
  </si>
  <si>
    <t>Direzione estesa</t>
  </si>
  <si>
    <t>Unità estesa</t>
  </si>
  <si>
    <t>Anno/mese di avvio 
processo/attività</t>
  </si>
  <si>
    <t>Mesi</t>
  </si>
  <si>
    <t>Settimana</t>
  </si>
  <si>
    <t>semestri</t>
  </si>
  <si>
    <t>DACU</t>
  </si>
  <si>
    <t>MCV</t>
  </si>
  <si>
    <t>Direzione ADVOCACY CONSUMATORI E UTENTI</t>
  </si>
  <si>
    <t xml:space="preserve">Monitoraggio Esigenze e Soddisfazione dei Consumatori e Tutela Vulnerabile </t>
  </si>
  <si>
    <t>2020-01</t>
  </si>
  <si>
    <t>gennaio</t>
  </si>
  <si>
    <t>1° sett.</t>
  </si>
  <si>
    <t>Informativa da verbalizzare</t>
  </si>
  <si>
    <t>SI</t>
  </si>
  <si>
    <t>entro S1</t>
  </si>
  <si>
    <t>TSA</t>
  </si>
  <si>
    <t xml:space="preserve">Tutela degli utenti dei servizi ambientali </t>
  </si>
  <si>
    <t>2020-02</t>
  </si>
  <si>
    <t>febbraio</t>
  </si>
  <si>
    <t>2° sett.</t>
  </si>
  <si>
    <t>Documento di consultazione</t>
  </si>
  <si>
    <t>NO</t>
  </si>
  <si>
    <t>entro S2</t>
  </si>
  <si>
    <t>ADC</t>
  </si>
  <si>
    <t xml:space="preserve">Arbitrati e Decisioni Controversie </t>
  </si>
  <si>
    <t>2020-03</t>
  </si>
  <si>
    <t>marzo</t>
  </si>
  <si>
    <t>3° sett.</t>
  </si>
  <si>
    <t>Deliberazione</t>
  </si>
  <si>
    <t>attività continuativa</t>
  </si>
  <si>
    <t>DACU_Staff</t>
  </si>
  <si>
    <t>DACU Staff</t>
  </si>
  <si>
    <t>2020-04</t>
  </si>
  <si>
    <t>aprile</t>
  </si>
  <si>
    <t>4° sett.</t>
  </si>
  <si>
    <t xml:space="preserve">Relazione </t>
  </si>
  <si>
    <t>in progress con avvio 2019</t>
  </si>
  <si>
    <t>IDC</t>
  </si>
  <si>
    <t xml:space="preserve">Informazione, Diritti e Rappresentanza del Consumatore </t>
  </si>
  <si>
    <t>2020-05</t>
  </si>
  <si>
    <t>maggio</t>
  </si>
  <si>
    <t>5° sett.</t>
  </si>
  <si>
    <t>Memoria</t>
  </si>
  <si>
    <t>avvio in S1</t>
  </si>
  <si>
    <t>MPE</t>
  </si>
  <si>
    <t xml:space="preserve">Monitoraggio Procedure di Risoluzione Extragiudiziale delle Controversie </t>
  </si>
  <si>
    <t>2020-06</t>
  </si>
  <si>
    <t>giugno</t>
  </si>
  <si>
    <t xml:space="preserve">Segnalazione </t>
  </si>
  <si>
    <t>avvio in S2</t>
  </si>
  <si>
    <t>DAEN</t>
  </si>
  <si>
    <t>CIS</t>
  </si>
  <si>
    <t>Direzione ACCOUNTABILITY E ENFORCEMENT</t>
  </si>
  <si>
    <t xml:space="preserve">Controlli e Ispezioni </t>
  </si>
  <si>
    <t>2020-07</t>
  </si>
  <si>
    <t>luglio</t>
  </si>
  <si>
    <t>Rapporto</t>
  </si>
  <si>
    <t>RAM</t>
  </si>
  <si>
    <t xml:space="preserve">Reportistica, Anagrafiche e Metodologie AIR/VIR </t>
  </si>
  <si>
    <t>2020-08</t>
  </si>
  <si>
    <t>agosto</t>
  </si>
  <si>
    <t>Parere</t>
  </si>
  <si>
    <t>CFE</t>
  </si>
  <si>
    <t xml:space="preserve">Programmazione e Coordinamento Funzionale dell'Enforcement </t>
  </si>
  <si>
    <t>2020-09</t>
  </si>
  <si>
    <t>settembre</t>
  </si>
  <si>
    <t>Verbale</t>
  </si>
  <si>
    <t>TAC</t>
  </si>
  <si>
    <t xml:space="preserve">Trasparenza e Accountability </t>
  </si>
  <si>
    <t>2020-10</t>
  </si>
  <si>
    <t>ottobre</t>
  </si>
  <si>
    <t>Determinazione</t>
  </si>
  <si>
    <t>DAEN_Staff</t>
  </si>
  <si>
    <t>DAEN Staff</t>
  </si>
  <si>
    <t>2020-11</t>
  </si>
  <si>
    <t>novembre</t>
  </si>
  <si>
    <t>Analisi, studi, ricerche, progetti</t>
  </si>
  <si>
    <t>DAGR</t>
  </si>
  <si>
    <t>SIL</t>
  </si>
  <si>
    <t>Direzione AFFARI GENERALI E RISORSE</t>
  </si>
  <si>
    <t xml:space="preserve">Sicurezza e Logistica </t>
  </si>
  <si>
    <t>2020-12</t>
  </si>
  <si>
    <t>dicembre</t>
  </si>
  <si>
    <t>Atto ispettivo</t>
  </si>
  <si>
    <t>SIN</t>
  </si>
  <si>
    <t xml:space="preserve">Sistemi Informativi </t>
  </si>
  <si>
    <t>2019 1° semestre</t>
  </si>
  <si>
    <t>Relazione tecica</t>
  </si>
  <si>
    <t>CTE</t>
  </si>
  <si>
    <t xml:space="preserve">Contabilità, Bilancio e Trattamento Economico del Personale </t>
  </si>
  <si>
    <t>2019 2° semestre</t>
  </si>
  <si>
    <t>Raccolta dati e informazioni</t>
  </si>
  <si>
    <t>GVP</t>
  </si>
  <si>
    <t xml:space="preserve">Gestione e Valorizzazione del Personale </t>
  </si>
  <si>
    <t>Comunicazione</t>
  </si>
  <si>
    <t>DAGR_Staff</t>
  </si>
  <si>
    <t>DAGR Staff</t>
  </si>
  <si>
    <t>Altro</t>
  </si>
  <si>
    <t>GCO</t>
  </si>
  <si>
    <t xml:space="preserve">Gare e Contratti </t>
  </si>
  <si>
    <t>DCSM</t>
  </si>
  <si>
    <t>CSR</t>
  </si>
  <si>
    <t>Direzione COMUNICAZIONE SPECIALISTICA E MASS MEDIA</t>
  </si>
  <si>
    <t xml:space="preserve">Comunicazione Specialistica della Regolazione </t>
  </si>
  <si>
    <t>RSM</t>
  </si>
  <si>
    <t xml:space="preserve">Unità Rapporti con Stampa e Mass Media </t>
  </si>
  <si>
    <t>DIEU</t>
  </si>
  <si>
    <t>QIE</t>
  </si>
  <si>
    <t>Direzione INFRASTRUTTURE ENERGIA E UNBUNDLING</t>
  </si>
  <si>
    <t xml:space="preserve">Qualità Misura e Innovazione Infrastrutture Elettriche </t>
  </si>
  <si>
    <t>Determina</t>
  </si>
  <si>
    <t>UNB</t>
  </si>
  <si>
    <t xml:space="preserve">Unbundling e Certificazione </t>
  </si>
  <si>
    <t>DIEU_Staff</t>
  </si>
  <si>
    <t>DIEU Staff</t>
  </si>
  <si>
    <t>ILG</t>
  </si>
  <si>
    <t xml:space="preserve">Regolazione Infrastrutture Locali Gas </t>
  </si>
  <si>
    <t>ING</t>
  </si>
  <si>
    <t xml:space="preserve">Regolazione Infrastrutture Nazionali Gas </t>
  </si>
  <si>
    <t>O.D.R.</t>
  </si>
  <si>
    <t>RTE</t>
  </si>
  <si>
    <t xml:space="preserve">Regolazione Tariffaria Infrastrutture Elettriche </t>
  </si>
  <si>
    <t>O.A.S.</t>
  </si>
  <si>
    <t>DLAC</t>
  </si>
  <si>
    <t>FDE</t>
  </si>
  <si>
    <t>Direzione LEGALE E ATTI DEL COLLEGIO</t>
  </si>
  <si>
    <t xml:space="preserve">Fase Decisoria Procedimenti Sanzionatori e Prescrittivi </t>
  </si>
  <si>
    <t>O.A.R.</t>
  </si>
  <si>
    <t>ACP</t>
  </si>
  <si>
    <t xml:space="preserve">Atti del Collegio e Programmazione </t>
  </si>
  <si>
    <t>DLAC_Staff</t>
  </si>
  <si>
    <t>DLAC Staff</t>
  </si>
  <si>
    <t>AGC</t>
  </si>
  <si>
    <t xml:space="preserve">Affari Giuridici e Consulenza </t>
  </si>
  <si>
    <t>CON</t>
  </si>
  <si>
    <t>Contenzioso</t>
  </si>
  <si>
    <t>DMEA</t>
  </si>
  <si>
    <t>MGI</t>
  </si>
  <si>
    <t>Direzione MERCATI ENERGIA ALL'INGROSSO E SOSTENIBILITA' AMBIENTALE</t>
  </si>
  <si>
    <t xml:space="preserve">Mercati Gas all'Ingrosso </t>
  </si>
  <si>
    <t>EFR</t>
  </si>
  <si>
    <t xml:space="preserve">Energia Sostenibile, Efficienza e Fonti Rinnovabili </t>
  </si>
  <si>
    <t>DMEA_Staff</t>
  </si>
  <si>
    <t>DMEA Staff</t>
  </si>
  <si>
    <t>MIT</t>
  </si>
  <si>
    <t xml:space="preserve">Monitoraggio, Integrità e Trasparenza dei Mercati Energetici all'Ingrosso </t>
  </si>
  <si>
    <t>MEI</t>
  </si>
  <si>
    <t xml:space="preserve">Mercati Elettrici all'Ingrosso </t>
  </si>
  <si>
    <t>DMRT</t>
  </si>
  <si>
    <t>SPM</t>
  </si>
  <si>
    <t>Direzione MERCATI RETAIL E TUTELE DEI CONSUMATORI DI ENERGIA</t>
  </si>
  <si>
    <t xml:space="preserve">SII, Processi e Monitoraggio </t>
  </si>
  <si>
    <t>TCC</t>
  </si>
  <si>
    <t xml:space="preserve">Tutela e Capacitazione </t>
  </si>
  <si>
    <t>EFC</t>
  </si>
  <si>
    <t xml:space="preserve">Efficienza nel Consumo </t>
  </si>
  <si>
    <t>DMRT_Staff</t>
  </si>
  <si>
    <t>DMRT Staff</t>
  </si>
  <si>
    <t>EMS</t>
  </si>
  <si>
    <t xml:space="preserve">Evoluzione del Mercato Libero e Servizi Residuali </t>
  </si>
  <si>
    <t>DREI</t>
  </si>
  <si>
    <t>ALI</t>
  </si>
  <si>
    <t>Direzione RELAZIONI ESTERNE E INTERNAZIONALI</t>
  </si>
  <si>
    <t xml:space="preserve">Affari Legislativi e Istituzionali </t>
  </si>
  <si>
    <t>DREI_Staff</t>
  </si>
  <si>
    <t>DREI Staff</t>
  </si>
  <si>
    <t>REN</t>
  </si>
  <si>
    <t xml:space="preserve">Relazioni Esterne Nazionali </t>
  </si>
  <si>
    <t>INT</t>
  </si>
  <si>
    <t xml:space="preserve">Relazioni Esterne Internazionali </t>
  </si>
  <si>
    <t>DRIF</t>
  </si>
  <si>
    <t>DRIF_Staff</t>
  </si>
  <si>
    <t>Direzione CICLO DEI RIFIUTI URBANI E ASSIMILATI</t>
  </si>
  <si>
    <t>DRIF Staff</t>
  </si>
  <si>
    <t>AQR</t>
  </si>
  <si>
    <t xml:space="preserve">Assetti e qualità dei servizi di gestione dei rifiuti urbani e assimilati </t>
  </si>
  <si>
    <t>RTR</t>
  </si>
  <si>
    <t xml:space="preserve">Regolazione tariffaria dei servizi di gestione dei rifiuti urbani e assimilati </t>
  </si>
  <si>
    <t>DSAI</t>
  </si>
  <si>
    <t>VAE</t>
  </si>
  <si>
    <t>Direzione SANZIONI E IMPEGNI</t>
  </si>
  <si>
    <t xml:space="preserve">Violazioni della Regolazione Servizi Ambientali e Infrastrutture Energetiche </t>
  </si>
  <si>
    <t>VME</t>
  </si>
  <si>
    <t xml:space="preserve">Violazioni della Regolazione nei Mercati Energetici </t>
  </si>
  <si>
    <t>DSID</t>
  </si>
  <si>
    <t>DSID_Staff</t>
  </si>
  <si>
    <t>Direzione SISTEMI IDRICI</t>
  </si>
  <si>
    <t>DSID Staff</t>
  </si>
  <si>
    <t>TSI</t>
  </si>
  <si>
    <t xml:space="preserve">Regolazione Tariffaria Servizi Idrici </t>
  </si>
  <si>
    <t>ICR</t>
  </si>
  <si>
    <t xml:space="preserve">Integrazione dei Servizi Idrici e Compliance Regolatoria </t>
  </si>
  <si>
    <t>ATI</t>
  </si>
  <si>
    <t xml:space="preserve">Assetti e Innovazione Idrica </t>
  </si>
  <si>
    <t>QRM</t>
  </si>
  <si>
    <t>Qualità, Risorsa Idrica e Misura</t>
  </si>
  <si>
    <t>DTLR</t>
  </si>
  <si>
    <t>RTQ</t>
  </si>
  <si>
    <t>Direzione TELERISCALDAMENTO E TELERAFFRESCAMENTO</t>
  </si>
  <si>
    <t xml:space="preserve">Regolazione tariffaria e Qualità del servizio telecalore </t>
  </si>
  <si>
    <t>ENERGIA_Staff</t>
  </si>
  <si>
    <t>Direzione ENERGIA</t>
  </si>
  <si>
    <t>ENERGIA Staff</t>
  </si>
  <si>
    <t>STE</t>
  </si>
  <si>
    <t xml:space="preserve">Segreteria Tecnica di Divisione </t>
  </si>
  <si>
    <t>REU</t>
  </si>
  <si>
    <t>REU_Staff</t>
  </si>
  <si>
    <t>Ufficio Speciale REGOLAZIONE EURO-UNITARIA</t>
  </si>
  <si>
    <t>REU Staff</t>
  </si>
  <si>
    <t>SGE</t>
  </si>
  <si>
    <t>PDM</t>
  </si>
  <si>
    <t>Direzione SEGRETARIATO GENERALE</t>
  </si>
  <si>
    <t xml:space="preserve">Protocollo e Dematerializzazione </t>
  </si>
  <si>
    <t>SGE_Staff</t>
  </si>
  <si>
    <t>SGE Staff</t>
  </si>
  <si>
    <t>CDG</t>
  </si>
  <si>
    <t xml:space="preserve">Controllo di Gestione </t>
  </si>
  <si>
    <t>MGA</t>
  </si>
  <si>
    <t>Direzione AMBIENTE</t>
  </si>
  <si>
    <t xml:space="preserve">Monitoraggio e Governance Servizi Ambientali </t>
  </si>
  <si>
    <t>STA</t>
  </si>
  <si>
    <t>Segreteria Tecnica di Divisione Ambiente</t>
  </si>
  <si>
    <t>Rafforzamento degli strumenti di Risoluzione Alternativa delle Controversie (ADR) per le controversie dei clienti/utenti finali nei settori regolati dall’Autorità</t>
  </si>
  <si>
    <t>DICU</t>
  </si>
  <si>
    <t>Individuazione di forme specifiche di risoluzione delle controversie per gli aderenti alle Comunità energetiche</t>
  </si>
  <si>
    <t>Potenziamento e promozione di strumenti flessibili di risposta ai reclami e di fornitura di informazioni da parte di venditori/gestori relativamente alle problematiche dei loro clienti/utenti</t>
  </si>
  <si>
    <t>Potenziamento della consapevolezza dei consumatori</t>
  </si>
  <si>
    <t>DCOM</t>
  </si>
  <si>
    <t xml:space="preserve">Potenziamento delle funzionalità del Portale Offerte </t>
  </si>
  <si>
    <t>Sviluppo di nuove profilazioni per consumatori tipo</t>
  </si>
  <si>
    <t>1h</t>
  </si>
  <si>
    <t>DICU/ENE</t>
  </si>
  <si>
    <t>1i</t>
  </si>
  <si>
    <t>Adozione di misure di semplificazione e maggiore trasparenza delle bollette di tutti i servizi regolati</t>
  </si>
  <si>
    <t>Rafforzamento delle verifiche in ordine alle modalità di determinazione dei costi e di applicazione dei corrispettivi agli utenti, da parte dei gestori</t>
  </si>
  <si>
    <t>Rafforzamento del controllo del rispetto delle norme in materia separazione del marchio e delle relative politiche di comunicazione</t>
  </si>
  <si>
    <t xml:space="preserve">Sviluppo di direttive per la separazione contabile e amministrativa nel settore dei rifiuti urbani </t>
  </si>
  <si>
    <t>ENE/AMB</t>
  </si>
  <si>
    <t>Promozione dell’adozione di soluzioni innovative in tutti gli strumenti regolatori</t>
  </si>
  <si>
    <t>Studio di un apposito “spazio virtuale” in grado di offrire ai consumatori dei settori regolati un’interfaccia per accedere agevolmente, e in modo integrato, a tutte le informazioni ad essi dedicate per operare sui mercati in modo consapevole.</t>
  </si>
  <si>
    <t>ENE/AMB/SGE</t>
  </si>
  <si>
    <t>Promozione delle dimensioni della sostenibilità socio-economica e ambientale associando ogni obiettivo strategico agli obiettivi di sviluppo sostenibile dell’Agenda delle Nazioni Unite al 2030</t>
  </si>
  <si>
    <t>Avvio di attività di studio e ricerca per l’individuazione di metriche condivise, fra i settori ambiente ed energia sia per la valutazione dei benefici (in termini di sostenibilità) derivanti dagli investimenti infrastrutturali che, in un secondo momento, nelle attività AIR/VIR</t>
  </si>
  <si>
    <t xml:space="preserve">Promozione di un quadro normativo che garantisca al sistema nazionale una partecipazione allo sviluppo del mercato europeo dei gas rinnovabili a condizioni non discriminatorie rispetto ad altri sistemi europei  </t>
  </si>
  <si>
    <t xml:space="preserve">Contributo alla definizione dei prossimi Codici di rete europei per l’integrazione delle energie rinnovabili, della domanda e degli stoccaggi </t>
  </si>
  <si>
    <t xml:space="preserve">Promozione dell’integrazione dei sistemi energetici dell’area dei Balcani e del Mediterraneo con quelli dell’Unione europea </t>
  </si>
  <si>
    <t>Avvio ad una linea editoriale dell’Autorità</t>
  </si>
  <si>
    <t>Rafforzamento degli strumenti ex ante ed ex post di analisi e valutazione della regolazione</t>
  </si>
  <si>
    <t xml:space="preserve">Modifiche del Regolamento sanzioni, per maggiormente specificare le modalità di quantificazione delle stesse </t>
  </si>
  <si>
    <t>DSAI/DLEG</t>
  </si>
  <si>
    <t>Definizione di nuove modalità di lavoro da remoto e valorizzazione del personale</t>
  </si>
  <si>
    <t>Azioni di acquisizione e sviluppo di competenze specialistiche e trasversali da parte del personale</t>
  </si>
  <si>
    <t>Avvio di un’attività in materia di pari opportunità</t>
  </si>
  <si>
    <t>Prosecuzione dell’introduzione progressiva di strumenti nativamente digitali</t>
  </si>
  <si>
    <t>Implementazione di soluzioni specifiche per singoli uffici/funzioni, presenti all’interno dell’Autorità, con lo scopo di aggiornare processi esistenti</t>
  </si>
  <si>
    <t>Introduzione di procedure automatiche, ai fini delle attività di controllo del corretto versamento del contributo di funzionamento</t>
  </si>
  <si>
    <t>Aggiornamento e completamento della regolazione della qualità tecnica ed espletamento delle valutazioni quantitative previste per l’applicazione del relativo meccanismo incentivante</t>
  </si>
  <si>
    <t>Rafforzamento delle misure volte a promuovere l’effettiva realizzazione degli investimenti programmati</t>
  </si>
  <si>
    <t>Implementazione delle misure di incentivazione e del sistema di perequazione, connesso alle componenti ambientali</t>
  </si>
  <si>
    <t>Definizione delle condizioni tecnico-economiche per la connessione di impianti di terzi alle reti di telecalore</t>
  </si>
  <si>
    <t>Aggiornamento della disciplina sulla qualità tecnica e definizione delle caratteristiche prestazionali dei misuratori di nuova installazione</t>
  </si>
  <si>
    <t>Aggiornamento della disciplina su allacciamenti e disconnessioni</t>
  </si>
  <si>
    <t>Potenziamento della disciplina della qualità commerciale</t>
  </si>
  <si>
    <t>Introduzione di nuove misure per la semplificazione e razionalizzazione delle strutture dei corrispettivi</t>
  </si>
  <si>
    <t xml:space="preserve">Disciplina delle modalità volte a consentire ai soggetti competenti di adottare misure a beneficio delle comunità interessate dalla vicinanza di specifici impianti </t>
  </si>
  <si>
    <t>Aggiornamento e integrazione del metodo tariffario rifiuti</t>
  </si>
  <si>
    <t>Revisione dell’attuale disciplina in materia di corrispettivi applicati agli utenti</t>
  </si>
  <si>
    <t>Determinazione e aggiornamento dei costi efficienti per la gestione della raccolta differenziata, del trasporto, nonché delle operazioni di cernita o di altre operazioni preliminari</t>
  </si>
  <si>
    <t>Disciplina dei criteri e delle modalità per la definizione della componente a copertura dei costi di gestione dei rifiuti accidentalmente pescati</t>
  </si>
  <si>
    <t>Adeguamento della disciplina della qualità contrattuale ed espletamento delle valutazioni quantitative previste per l’applicazione del relativo meccanismo incentivante</t>
  </si>
  <si>
    <t>Introduzione di misure di accompagnamento alla progressiva digitalizzazione attesa in attuazione degli interventi previsti dal PNRR</t>
  </si>
  <si>
    <t>Aggiornamento della regolazione della morosità</t>
  </si>
  <si>
    <t>Definizione, aggiornamento e completamento della regolazione della qualità contrattuale e tecnica</t>
  </si>
  <si>
    <t>Definizione dei contenuti minimi dei contratti di servizio, per la regolazione dei rapporti tra enti affidanti e soggetti gestori</t>
  </si>
  <si>
    <t xml:space="preserve">Individuazione di procedure e criteri uniformi per il contenimento della morosità </t>
  </si>
  <si>
    <t>Rafforzamento, anche nel settore dei rifiuti, di meccanismi volti a promuovere l’aggregazione di operatori di dimensioni meno efficienti</t>
  </si>
  <si>
    <t>Innovazione regolatoria del servizio di dispacciamento ai fini della transizione energetica, nel rispetto del quadro normativo e regolatorio europeo</t>
  </si>
  <si>
    <t>Completamento dell’innovazione regolatoria per garantire la compatibilità della disciplina del dispacciamento nazionale con i mercati integrati europei</t>
  </si>
  <si>
    <t>Revisione del ruolo dei distributori di energia elettrica</t>
  </si>
  <si>
    <t>21e</t>
  </si>
  <si>
    <t>21f</t>
  </si>
  <si>
    <t>Evoluzione della regolazione relativa alla valorizzazione delle diverse forme di autoconsumo</t>
  </si>
  <si>
    <t>21g</t>
  </si>
  <si>
    <t>Ulteriori evoluzioni o aggiornamenti della regolazione ai fini della transizione energetica</t>
  </si>
  <si>
    <t xml:space="preserve">Completamento della riforma dei criteri di allocazione di capacità nei punti di riconsegna del gas naturale </t>
  </si>
  <si>
    <t>Affinamento della regolazione degli stoccaggi</t>
  </si>
  <si>
    <t xml:space="preserve">Analisi di nuovi strumenti di mercato da affiancare ai meccanismi di prezzo spot </t>
  </si>
  <si>
    <t>Adeguamento della regolazione e degli elementi contrattuali a tutela dei diritti dei consumatori</t>
  </si>
  <si>
    <t>Revisione di altri processi commerciali del SII</t>
  </si>
  <si>
    <t>24a</t>
  </si>
  <si>
    <t>24b</t>
  </si>
  <si>
    <t xml:space="preserve">Innovazione e adeguamento del servizio di ultima istanza </t>
  </si>
  <si>
    <t>Rafforzamento del monitoraggio del mercato finalizzato ad eventuali iniziative di segnalazione</t>
  </si>
  <si>
    <t>Sviluppo degli strumenti di tutela dei clienti vulnerabili</t>
  </si>
  <si>
    <t>25a</t>
  </si>
  <si>
    <t>25b</t>
  </si>
  <si>
    <t>Adeguamento della disciplina delle garanzie per il settore del gas naturale</t>
  </si>
  <si>
    <t>26a</t>
  </si>
  <si>
    <t>Definizione dei criteri generali per la determinazione del costo riconosciuto (ROSS-base)</t>
  </si>
  <si>
    <t>26b</t>
  </si>
  <si>
    <t>Definizione di una metodologia di analisi dei rendimenti</t>
  </si>
  <si>
    <t>26c</t>
  </si>
  <si>
    <t>Definizione della metodologia ROSS-integrato</t>
  </si>
  <si>
    <t>27a</t>
  </si>
  <si>
    <t>Sviluppo di ulteriori adeguamenti della regolazione delle connessioni</t>
  </si>
  <si>
    <t>27b</t>
  </si>
  <si>
    <t>28a</t>
  </si>
  <si>
    <t>28b</t>
  </si>
  <si>
    <t>28c</t>
  </si>
  <si>
    <t>28d</t>
  </si>
  <si>
    <t>Promozione degli sviluppi innovativi nel settore del gas metano e dell’idrogeno</t>
  </si>
  <si>
    <t>29b</t>
  </si>
  <si>
    <t xml:space="preserve">Regolazione volta a favorire l’integrazione e l’interoperabilità delle infrastrutture di ricarica </t>
  </si>
  <si>
    <t xml:space="preserve"> CRONOPROGRAMMA QS 2022-25 aggiornato in fase di rendicontazione intermedia 
(delibera 14 novembre 2023 525/2023/A)</t>
  </si>
  <si>
    <t>VALUTAZIONE STATO DI AVANZAMENTO</t>
  </si>
  <si>
    <t xml:space="preserve">OBIETTIVI STRATEGICI E LINEE DI INTERVENTO 2022-2025 </t>
  </si>
  <si>
    <t>TEMI TRASVERSALI</t>
  </si>
  <si>
    <t>A. Il consumatore consapevole</t>
  </si>
  <si>
    <r>
      <t>OS.1 Promuovere l’</t>
    </r>
    <r>
      <rPr>
        <b/>
        <i/>
        <sz val="11"/>
        <color theme="1"/>
        <rFont val="Calibri"/>
        <family val="2"/>
        <scheme val="minor"/>
      </rPr>
      <t>empowerment</t>
    </r>
    <r>
      <rPr>
        <b/>
        <sz val="11"/>
        <color theme="1"/>
        <rFont val="Calibri"/>
        <family val="2"/>
        <scheme val="minor"/>
      </rPr>
      <t xml:space="preserve"> del consumatore</t>
    </r>
  </si>
  <si>
    <t>1a </t>
  </si>
  <si>
    <t>1b </t>
  </si>
  <si>
    <t> </t>
  </si>
  <si>
    <t>1c </t>
  </si>
  <si>
    <t>1d </t>
  </si>
  <si>
    <t>DICU/DCOM/AMB</t>
  </si>
  <si>
    <t>1e </t>
  </si>
  <si>
    <r>
      <t xml:space="preserve">Soluzioni per semplificare l’accesso a portali e servizi di informazione di natura individuale forniti dall’Autorità nel settore energia e per favorire l’utilizzo effettivo dei dati di consumo energetici individuali registrati nel Portale Consumi </t>
    </r>
    <r>
      <rPr>
        <sz val="11"/>
        <rFont val="Times New Roman"/>
        <family val="1"/>
      </rPr>
      <t>anche per le parti terze autorizzate</t>
    </r>
  </si>
  <si>
    <t>1f </t>
  </si>
  <si>
    <r>
      <t xml:space="preserve">Promozione dello svolgimento di indagini di </t>
    </r>
    <r>
      <rPr>
        <i/>
        <sz val="11"/>
        <color theme="1"/>
        <rFont val="Times New Roman"/>
        <family val="1"/>
      </rPr>
      <t>customer satisfaction</t>
    </r>
  </si>
  <si>
    <t>OS.2 Rafforzare le tutele per i consumatori in condizioni di disagio</t>
  </si>
  <si>
    <t>2a </t>
  </si>
  <si>
    <r>
      <t>Potenziamento dei bonus sociali elettrico, gas e idrico per i consumatori in condizioni di disagio</t>
    </r>
    <r>
      <rPr>
        <sz val="11"/>
        <rFont val="Times New Roman"/>
        <family val="1"/>
      </rPr>
      <t xml:space="preserve"> e definizione del</t>
    </r>
    <r>
      <rPr>
        <sz val="11"/>
        <color theme="1"/>
        <rFont val="Times New Roman"/>
        <family val="1"/>
      </rPr>
      <t>le modalità attuative del bonus sociale anche per il settore rifiuti</t>
    </r>
  </si>
  <si>
    <t>2b </t>
  </si>
  <si>
    <r>
      <t>Svilupp</t>
    </r>
    <r>
      <rPr>
        <sz val="11"/>
        <rFont val="Times New Roman"/>
        <family val="1"/>
      </rPr>
      <t>o</t>
    </r>
    <r>
      <rPr>
        <sz val="11"/>
        <color theme="1"/>
        <rFont val="Times New Roman"/>
        <family val="1"/>
      </rPr>
      <t xml:space="preserve"> di ulteriori progetti di informazione dei cittadini in condizioni di disagio</t>
    </r>
  </si>
  <si>
    <t>DAEN/AMB/DICU</t>
  </si>
  <si>
    <t>2c </t>
  </si>
  <si>
    <r>
      <t xml:space="preserve">Rafforzamento e </t>
    </r>
    <r>
      <rPr>
        <sz val="11"/>
        <rFont val="Times New Roman"/>
        <family val="1"/>
      </rPr>
      <t>uniformazione degli strumenti per la</t>
    </r>
    <r>
      <rPr>
        <sz val="11"/>
        <color theme="1"/>
        <rFont val="Times New Roman"/>
        <family val="1"/>
      </rPr>
      <t xml:space="preserve"> tute</t>
    </r>
    <r>
      <rPr>
        <sz val="11"/>
        <rFont val="Times New Roman"/>
        <family val="1"/>
      </rPr>
      <t>la</t>
    </r>
    <r>
      <rPr>
        <sz val="11"/>
        <color theme="1"/>
        <rFont val="Times New Roman"/>
        <family val="1"/>
      </rPr>
      <t xml:space="preserve"> dei consumatori colpiti da eventi eccezionali</t>
    </r>
  </si>
  <si>
    <t>GDL SISMA/AMB</t>
  </si>
  <si>
    <t>OS.3 Tutelare e promuovere la trasparenza e la correttezza nei rapporti clienti finali-venditori e gestori-utenti</t>
  </si>
  <si>
    <t>3a </t>
  </si>
  <si>
    <t xml:space="preserve">DAEN/AMB </t>
  </si>
  <si>
    <t>3b </t>
  </si>
  <si>
    <r>
      <rPr>
        <sz val="11"/>
        <rFont val="Times New Roman"/>
        <family val="1"/>
      </rPr>
      <t>Svolgimento</t>
    </r>
    <r>
      <rPr>
        <sz val="11"/>
        <color theme="1"/>
        <rFont val="Times New Roman"/>
        <family val="1"/>
      </rPr>
      <t xml:space="preserve"> di attività di controllo sul rispetto degli obblighi informativi dei venditori nelle comunicazioni con i consumatori</t>
    </r>
  </si>
  <si>
    <t>3c </t>
  </si>
  <si>
    <t>B. Coordinamento su aspetti regolatori intersettoriali</t>
  </si>
  <si>
    <t>OS.4 Definire un quadro unitario della separazione contabile in tutti i settori regolati</t>
  </si>
  <si>
    <t>4a </t>
  </si>
  <si>
    <r>
      <t xml:space="preserve">Aggiornamento del Testo integrato </t>
    </r>
    <r>
      <rPr>
        <i/>
        <sz val="11"/>
        <color theme="1"/>
        <rFont val="Times New Roman"/>
        <family val="1"/>
      </rPr>
      <t>unbundling</t>
    </r>
    <r>
      <rPr>
        <sz val="11"/>
        <color theme="1"/>
        <rFont val="Times New Roman"/>
        <family val="1"/>
      </rPr>
      <t xml:space="preserve"> contabile in relazione agli sviluppi della normativa europea relativa ai gas rinnovabili</t>
    </r>
  </si>
  <si>
    <t>4b </t>
  </si>
  <si>
    <r>
      <t xml:space="preserve">OS.5 </t>
    </r>
    <r>
      <rPr>
        <b/>
        <sz val="11"/>
        <rFont val="Calibri"/>
        <family val="2"/>
        <scheme val="minor"/>
      </rPr>
      <t>Promuovere l’innovazione</t>
    </r>
  </si>
  <si>
    <t>5a </t>
  </si>
  <si>
    <t>5b </t>
  </si>
  <si>
    <r>
      <rPr>
        <sz val="11"/>
        <rFont val="Times New Roman"/>
        <family val="1"/>
      </rPr>
      <t xml:space="preserve">Promozione e </t>
    </r>
    <r>
      <rPr>
        <sz val="11"/>
        <color theme="1"/>
        <rFont val="Times New Roman"/>
        <family val="1"/>
      </rPr>
      <t>sviluppo del settore dei gas rinnovabili e dell’idrogeno</t>
    </r>
  </si>
  <si>
    <t>5c </t>
  </si>
  <si>
    <r>
      <rPr>
        <sz val="11"/>
        <rFont val="Times New Roman"/>
        <family val="1"/>
      </rPr>
      <t xml:space="preserve">Promozione </t>
    </r>
    <r>
      <rPr>
        <sz val="11"/>
        <color theme="1"/>
        <rFont val="Times New Roman"/>
        <family val="1"/>
      </rPr>
      <t>di meccanismi incentivanti volti a premiare gli operatori “</t>
    </r>
    <r>
      <rPr>
        <i/>
        <sz val="11"/>
        <color theme="1"/>
        <rFont val="Times New Roman"/>
        <family val="1"/>
      </rPr>
      <t>early adopter</t>
    </r>
    <r>
      <rPr>
        <sz val="11"/>
        <color theme="1"/>
        <rFont val="Times New Roman"/>
        <family val="1"/>
      </rPr>
      <t xml:space="preserve">” delle innovazioni tecnologiche </t>
    </r>
  </si>
  <si>
    <t>5d </t>
  </si>
  <si>
    <t>OS.6 Orientare la regolazione strategica verso gli obiettivi di sostenibilità sociale, economica e ambientale</t>
  </si>
  <si>
    <t>6a </t>
  </si>
  <si>
    <t>6b </t>
  </si>
  <si>
    <t>C. Valorizzare, nel processo della transizione ecologica, le specificità del sistema nazionale in ambito europeo e internazionale</t>
  </si>
  <si>
    <t>OS.7 Promuovere lo sviluppo di regole europee coerenti con il sistema regolatorio nazionale</t>
  </si>
  <si>
    <t>7a </t>
  </si>
  <si>
    <t>7b </t>
  </si>
  <si>
    <t>7c </t>
  </si>
  <si>
    <r>
      <t>Promozione, tramite WASTE-REG e WAREG, di iniziative regolatorie e di coordinamento dell’</t>
    </r>
    <r>
      <rPr>
        <i/>
        <sz val="11"/>
        <color theme="1"/>
        <rFont val="Times New Roman"/>
        <family val="1"/>
      </rPr>
      <t xml:space="preserve">advocacy </t>
    </r>
    <r>
      <rPr>
        <sz val="11"/>
        <color theme="1"/>
        <rFont val="Times New Roman"/>
        <family val="1"/>
      </rPr>
      <t xml:space="preserve">presso le Istituzioni europee </t>
    </r>
  </si>
  <si>
    <t>7d </t>
  </si>
  <si>
    <r>
      <t xml:space="preserve">Definizione di </t>
    </r>
    <r>
      <rPr>
        <i/>
        <sz val="11"/>
        <color theme="1"/>
        <rFont val="Times New Roman"/>
        <family val="1"/>
      </rPr>
      <t>best practice</t>
    </r>
    <r>
      <rPr>
        <sz val="11"/>
        <color theme="1"/>
        <rFont val="Times New Roman"/>
        <family val="1"/>
      </rPr>
      <t xml:space="preserve"> comuni a livello europeo promuovendo la collaborazione con </t>
    </r>
    <r>
      <rPr>
        <i/>
        <sz val="11"/>
        <color theme="1"/>
        <rFont val="Times New Roman"/>
        <family val="1"/>
      </rPr>
      <t xml:space="preserve">Ombudsmen </t>
    </r>
    <r>
      <rPr>
        <sz val="11"/>
        <color theme="1"/>
        <rFont val="Times New Roman"/>
        <family val="1"/>
      </rPr>
      <t>e organismi europei di risoluzione alternative delle controversie dei consumatori</t>
    </r>
  </si>
  <si>
    <r>
      <t xml:space="preserve">OS.8 </t>
    </r>
    <r>
      <rPr>
        <b/>
        <sz val="11"/>
        <rFont val="Calibri"/>
        <family val="2"/>
        <scheme val="minor"/>
      </rPr>
      <t xml:space="preserve">Supportare l’integrazione delle aree extraeuropee d’interesse strategico e condividere le </t>
    </r>
    <r>
      <rPr>
        <b/>
        <i/>
        <sz val="11"/>
        <rFont val="Calibri"/>
        <family val="2"/>
        <scheme val="minor"/>
      </rPr>
      <t>best practice</t>
    </r>
    <r>
      <rPr>
        <b/>
        <sz val="11"/>
        <rFont val="Calibri"/>
        <family val="2"/>
        <scheme val="minor"/>
      </rPr>
      <t xml:space="preserve"> regolatorie</t>
    </r>
  </si>
  <si>
    <t>8a </t>
  </si>
  <si>
    <t>8b </t>
  </si>
  <si>
    <r>
      <t xml:space="preserve">Supporto alla realizzazione della scuola di regolazione per i Balcani, </t>
    </r>
    <r>
      <rPr>
        <i/>
        <sz val="11"/>
        <color theme="1"/>
        <rFont val="Times New Roman"/>
        <family val="1"/>
      </rPr>
      <t>Balkan Energy School</t>
    </r>
    <r>
      <rPr>
        <sz val="11"/>
        <color theme="1"/>
        <rFont val="Times New Roman"/>
        <family val="1"/>
      </rPr>
      <t xml:space="preserve"> (BES)</t>
    </r>
  </si>
  <si>
    <t>8c </t>
  </si>
  <si>
    <r>
      <t xml:space="preserve">Adesione a iniziative di </t>
    </r>
    <r>
      <rPr>
        <i/>
        <sz val="11"/>
        <color theme="1"/>
        <rFont val="Times New Roman"/>
        <family val="1"/>
      </rPr>
      <t>capacity building</t>
    </r>
    <r>
      <rPr>
        <sz val="11"/>
        <color theme="1"/>
        <rFont val="Times New Roman"/>
        <family val="1"/>
      </rPr>
      <t xml:space="preserve"> regolatorio in materia di decarbonizzazione e transizione energetica </t>
    </r>
  </si>
  <si>
    <t>D.Efficienza, efficacia, trasparenza amministrativa e semplificazione</t>
  </si>
  <si>
    <r>
      <t xml:space="preserve">OS.9 Ottimizzare la fruizione di dati e informazioni a vantaggio degli </t>
    </r>
    <r>
      <rPr>
        <b/>
        <i/>
        <sz val="11"/>
        <color theme="1"/>
        <rFont val="Calibri"/>
        <family val="2"/>
        <scheme val="minor"/>
      </rPr>
      <t>stakeholder</t>
    </r>
  </si>
  <si>
    <t>9a </t>
  </si>
  <si>
    <r>
      <t xml:space="preserve">Realizzazione di un nuovo sito </t>
    </r>
    <r>
      <rPr>
        <i/>
        <sz val="11"/>
        <color theme="1"/>
        <rFont val="Times New Roman"/>
        <family val="1"/>
      </rPr>
      <t>web</t>
    </r>
    <r>
      <rPr>
        <sz val="11"/>
        <color theme="1"/>
        <rFont val="Times New Roman"/>
        <family val="1"/>
      </rPr>
      <t xml:space="preserve"> dell’Autorità</t>
    </r>
  </si>
  <si>
    <t>9b </t>
  </si>
  <si>
    <r>
      <t xml:space="preserve">Integrazione nel nuovo sito di nuovi strumenti di </t>
    </r>
    <r>
      <rPr>
        <i/>
        <sz val="11"/>
        <color theme="1"/>
        <rFont val="Times New Roman"/>
        <family val="1"/>
      </rPr>
      <t>data visualization</t>
    </r>
    <r>
      <rPr>
        <sz val="11"/>
        <color theme="1"/>
        <rFont val="Times New Roman"/>
        <family val="1"/>
      </rPr>
      <t xml:space="preserve"> e </t>
    </r>
    <r>
      <rPr>
        <i/>
        <sz val="11"/>
        <color theme="1"/>
        <rFont val="Times New Roman"/>
        <family val="1"/>
      </rPr>
      <t>data journalism</t>
    </r>
  </si>
  <si>
    <t>9c </t>
  </si>
  <si>
    <r>
      <t xml:space="preserve">OS.10 Promuovere la valutazione dell’impatto regolatorio e la verifica della </t>
    </r>
    <r>
      <rPr>
        <b/>
        <i/>
        <sz val="11"/>
        <color theme="1"/>
        <rFont val="Calibri"/>
        <family val="2"/>
        <scheme val="minor"/>
      </rPr>
      <t>compliance</t>
    </r>
  </si>
  <si>
    <t>10a </t>
  </si>
  <si>
    <t>10b </t>
  </si>
  <si>
    <t>10c </t>
  </si>
  <si>
    <r>
      <t xml:space="preserve">Predisporre un piano delle attività </t>
    </r>
    <r>
      <rPr>
        <sz val="11"/>
        <rFont val="Times New Roman"/>
        <family val="1"/>
      </rPr>
      <t xml:space="preserve">di enforcement </t>
    </r>
    <r>
      <rPr>
        <sz val="11"/>
        <color theme="1"/>
        <rFont val="Times New Roman"/>
        <family val="1"/>
      </rPr>
      <t>maggiormente basato sulla trasparente indicazione dei criteri di scelta, nonché la classificazione dei rischi di violazione degli obblighi e dei relativi impatti</t>
    </r>
  </si>
  <si>
    <t>ATT. 
CONT.</t>
  </si>
  <si>
    <t>OS.11 Migliorare l’organizzazione e la produttività del lavoro, promuovere la formazione e lo sviluppo delle competenze e il benessere organizzativo</t>
  </si>
  <si>
    <t>11a </t>
  </si>
  <si>
    <t>11b </t>
  </si>
  <si>
    <t>STAC/DCOM/DAGR</t>
  </si>
  <si>
    <t>11c </t>
  </si>
  <si>
    <r>
      <t xml:space="preserve">OS.12 Favorire la </t>
    </r>
    <r>
      <rPr>
        <b/>
        <i/>
        <sz val="11"/>
        <color theme="1"/>
        <rFont val="Calibri"/>
        <family val="2"/>
        <scheme val="minor"/>
      </rPr>
      <t>Digital Transformation</t>
    </r>
    <r>
      <rPr>
        <b/>
        <sz val="11"/>
        <color theme="1"/>
        <rFont val="Calibri"/>
        <family val="2"/>
        <scheme val="minor"/>
      </rPr>
      <t xml:space="preserve"> per una gestione più efficiente e trasparente dei processi</t>
    </r>
  </si>
  <si>
    <t>12a </t>
  </si>
  <si>
    <r>
      <t xml:space="preserve">Progetti di </t>
    </r>
    <r>
      <rPr>
        <i/>
        <sz val="11"/>
        <color theme="1"/>
        <rFont val="Times New Roman"/>
        <family val="1"/>
      </rPr>
      <t>Digital Transformation</t>
    </r>
    <r>
      <rPr>
        <sz val="11"/>
        <color theme="1"/>
        <rFont val="Times New Roman"/>
        <family val="1"/>
      </rPr>
      <t xml:space="preserve"> focalizzati all’introduzione di nuovi strumenti e tecnologie digitali</t>
    </r>
  </si>
  <si>
    <t>12b </t>
  </si>
  <si>
    <t>12c </t>
  </si>
  <si>
    <t>12d </t>
  </si>
  <si>
    <t>AREA AMBIENTE</t>
  </si>
  <si>
    <t>A. Sostenibilità ambientale nello sviluppo delle infrastrutture</t>
  </si>
  <si>
    <t>OS.13 Favorire il miglioramento della qualità e dell'efficienza delle infrastrutture idriche</t>
  </si>
  <si>
    <t>13a </t>
  </si>
  <si>
    <t>13b </t>
  </si>
  <si>
    <r>
      <t xml:space="preserve">Collaborazione con le Amministrazioni coinvolte nella definizione del </t>
    </r>
    <r>
      <rPr>
        <i/>
        <sz val="11"/>
        <color theme="1"/>
        <rFont val="Times New Roman"/>
        <family val="1"/>
      </rPr>
      <t>“Piano nazionale di interventi infrastrutturali e per la sicurezza nel settore idrico</t>
    </r>
    <r>
      <rPr>
        <sz val="11"/>
        <color theme="1"/>
        <rFont val="Times New Roman"/>
        <family val="1"/>
      </rPr>
      <t xml:space="preserve">” e nell’efficace implementazione degli strumenti del </t>
    </r>
    <r>
      <rPr>
        <i/>
        <sz val="11"/>
        <color theme="1"/>
        <rFont val="Times New Roman"/>
        <family val="1"/>
      </rPr>
      <t>Next Generation EU</t>
    </r>
  </si>
  <si>
    <t>13c </t>
  </si>
  <si>
    <t>OS.14 Promuovere la realizzazione di infrastrutture adeguate alla gestione del ciclo dei rifiuti</t>
  </si>
  <si>
    <t>14a </t>
  </si>
  <si>
    <t>14b </t>
  </si>
  <si>
    <r>
      <t xml:space="preserve">Individuazione di primi </t>
    </r>
    <r>
      <rPr>
        <i/>
        <sz val="11"/>
        <rFont val="Times New Roman"/>
        <family val="1"/>
      </rPr>
      <t>standard</t>
    </r>
    <r>
      <rPr>
        <sz val="11"/>
        <rFont val="Times New Roman"/>
        <family val="1"/>
      </rPr>
      <t xml:space="preserve"> minimi di qualità dei servizi infrastrutturali per la chiusura del ciclo</t>
    </r>
  </si>
  <si>
    <t>14c </t>
  </si>
  <si>
    <r>
      <t>Collaborazione con le Amministrazioni individuate nel PNRR, per l’implementazione delle misure per la “</t>
    </r>
    <r>
      <rPr>
        <i/>
        <sz val="11"/>
        <rFont val="Times New Roman"/>
        <family val="1"/>
      </rPr>
      <t>Realizzazione</t>
    </r>
    <r>
      <rPr>
        <sz val="11"/>
        <rFont val="Times New Roman"/>
        <family val="1"/>
      </rPr>
      <t xml:space="preserve"> [di] </t>
    </r>
    <r>
      <rPr>
        <i/>
        <sz val="11"/>
        <rFont val="Times New Roman"/>
        <family val="1"/>
      </rPr>
      <t>nuovi impianti di gestione rifiuti e ammodernamento di impianti esistenti</t>
    </r>
    <r>
      <rPr>
        <sz val="11"/>
        <rFont val="Times New Roman"/>
        <family val="1"/>
      </rPr>
      <t>” e dei “</t>
    </r>
    <r>
      <rPr>
        <i/>
        <sz val="11"/>
        <rFont val="Times New Roman"/>
        <family val="1"/>
      </rPr>
      <t>Progetti “faro” di economia circolare</t>
    </r>
    <r>
      <rPr>
        <sz val="11"/>
        <rFont val="Times New Roman"/>
        <family val="1"/>
      </rPr>
      <t>”</t>
    </r>
  </si>
  <si>
    <t>OS.15 Sostenere lo sviluppo e l’efficienza delle infrastrutture di teleriscaldamento</t>
  </si>
  <si>
    <t>15a </t>
  </si>
  <si>
    <t>15b </t>
  </si>
  <si>
    <t>15c </t>
  </si>
  <si>
    <t>15d </t>
  </si>
  <si>
    <r>
      <t xml:space="preserve">B. Sostenibilità economico-finanziaria delle gestioni, a condizioni di efficienza, e </t>
    </r>
    <r>
      <rPr>
        <b/>
        <i/>
        <sz val="14"/>
        <color theme="1"/>
        <rFont val="Calibri"/>
        <family val="2"/>
        <scheme val="minor"/>
      </rPr>
      <t>affordabilit</t>
    </r>
    <r>
      <rPr>
        <b/>
        <sz val="14"/>
        <color theme="1"/>
        <rFont val="Calibri"/>
        <family val="2"/>
        <scheme val="minor"/>
      </rPr>
      <t>y</t>
    </r>
  </si>
  <si>
    <t>OS.16 Riconoscere i costi efficienti per la sostenibilità della gestione del servizio idrico e delle tariffe all’utenza</t>
  </si>
  <si>
    <t>Aggiornamento delle regole per il riconoscimento dei costi efficienti di esercizio e di investimento</t>
  </si>
  <si>
    <r>
      <t>Individuazione di ulteriori strumenti volti ad assicurare la sostenibilità finanziaria efficiente delle gestioni e presidio dell’attivazione del “</t>
    </r>
    <r>
      <rPr>
        <i/>
        <sz val="11"/>
        <rFont val="Times New Roman"/>
        <family val="1"/>
      </rPr>
      <t>Fondo opere idriche</t>
    </r>
    <r>
      <rPr>
        <sz val="11"/>
        <rFont val="Times New Roman"/>
        <family val="1"/>
      </rPr>
      <t>”</t>
    </r>
  </si>
  <si>
    <r>
      <t xml:space="preserve">OS.17 Riconoscere i costi efficienti del servizio di gestione dei rifiuti e determinare le tariffe alla luce del paradigma della </t>
    </r>
    <r>
      <rPr>
        <b/>
        <i/>
        <sz val="11"/>
        <color theme="1"/>
        <rFont val="Calibri"/>
        <family val="2"/>
        <scheme val="minor"/>
      </rPr>
      <t>Circular Economy</t>
    </r>
  </si>
  <si>
    <t>C. Sostenibilità sociale delle condizioni di erogazione dei servizi ambientali</t>
  </si>
  <si>
    <t>OS.18 Promuovere livelli di qualità e tutele omogenee per tutti i consumatori dei servizi idrici</t>
  </si>
  <si>
    <t>OS.19 Definire regole uniformi e schemi-tipo per migliorare la qualità del servizio di gestione dei rifiuti</t>
  </si>
  <si>
    <t>19c </t>
  </si>
  <si>
    <t>D. Affidabilità della governance per favorire la convergenza</t>
  </si>
  <si>
    <t>OS.20 Promuovere strumenti per supportare il riordino degli assetti del settore ambientale</t>
  </si>
  <si>
    <r>
      <t>Con riguardo al settore idrico, contributo alle attività di riforma previste dal PNRR, tese a “</t>
    </r>
    <r>
      <rPr>
        <i/>
        <sz val="11"/>
        <rFont val="Times New Roman"/>
        <family val="1"/>
      </rPr>
      <t>rafforzare il processo di industrializzazione del settore (…) e [a] ridurre il divario esistente (water service divide) tra il Centro-Nord e il Mezzogiorno</t>
    </r>
    <r>
      <rPr>
        <sz val="11"/>
        <rFont val="Times New Roman"/>
        <family val="1"/>
      </rPr>
      <t>”</t>
    </r>
  </si>
  <si>
    <r>
      <t>Aggiornamento del sistema di previsioni alla base delle determinazioni tariffarie d’ufficio e dell’esclusione dall’aggiornamento tariffario, nonché individuazione di nuovi strumenti, per cogliere tutte le opportunità insite nella “</t>
    </r>
    <r>
      <rPr>
        <i/>
        <sz val="11"/>
        <rFont val="Times New Roman"/>
        <family val="1"/>
      </rPr>
      <t>regolazione di convergenza</t>
    </r>
    <r>
      <rPr>
        <sz val="11"/>
        <rFont val="Times New Roman"/>
        <family val="1"/>
      </rPr>
      <t>”</t>
    </r>
  </si>
  <si>
    <r>
      <t xml:space="preserve">Ricognizione sistematica delle caratteristiche degli assetti di governo locale nel settore dei rifiuti (promuovendo la piena operatività degli Enti di governo dell’ambito, molti dei quali ancora in fase di costituzione), nonché promozione di una </t>
    </r>
    <r>
      <rPr>
        <i/>
        <sz val="11"/>
        <rFont val="Times New Roman"/>
        <family val="1"/>
      </rPr>
      <t>compliance</t>
    </r>
    <r>
      <rPr>
        <sz val="11"/>
        <rFont val="Times New Roman"/>
        <family val="1"/>
      </rPr>
      <t xml:space="preserve"> alla regolazione sull’intero territorio nazionale</t>
    </r>
  </si>
  <si>
    <t>AREA ENERGIA</t>
  </si>
  <si>
    <t>A. Mercati all’ingrosso efficienti, integrati e flessibili</t>
  </si>
  <si>
    <t>OS.21 Sviluppare mercati elettrici efficienti e integrati per la transizione energetica</t>
  </si>
  <si>
    <t>Ob. in via di ulteriore sviluppo o attuazione</t>
  </si>
  <si>
    <t>21.b</t>
  </si>
  <si>
    <r>
      <t xml:space="preserve">Garantire l’adeguatezza del sistema elettrico, tramite l’evoluzione, ove occorra, del </t>
    </r>
    <r>
      <rPr>
        <i/>
        <sz val="11"/>
        <rFont val="Times New Roman"/>
        <family val="1"/>
      </rPr>
      <t>capacity market</t>
    </r>
    <r>
      <rPr>
        <sz val="11"/>
        <rFont val="Times New Roman"/>
        <family val="1"/>
      </rPr>
      <t>, nonché la realizzazione e la gestione, da parte di soggetti terzi, dei sistemi di accumulo</t>
    </r>
  </si>
  <si>
    <r>
      <t xml:space="preserve">Adeguamento del </t>
    </r>
    <r>
      <rPr>
        <i/>
        <sz val="11"/>
        <color theme="1"/>
        <rFont val="Times New Roman"/>
        <family val="1"/>
      </rPr>
      <t>settlement</t>
    </r>
  </si>
  <si>
    <t xml:space="preserve">Ob. in ritardo sulle tempistiche </t>
  </si>
  <si>
    <t>Ob. completato</t>
  </si>
  <si>
    <t>OS.22 Accompagnare l’evoluzione del settore del gas naturale in un’ottica di decarbonizzazione</t>
  </si>
  <si>
    <r>
      <t>Responsabilizzazione delle imprese di distribuzione rispetto al delta</t>
    </r>
    <r>
      <rPr>
        <i/>
        <sz val="11"/>
        <color theme="1"/>
        <rFont val="Times New Roman"/>
        <family val="1"/>
      </rPr>
      <t xml:space="preserve"> in-out</t>
    </r>
    <r>
      <rPr>
        <sz val="11"/>
        <color theme="1"/>
        <rFont val="Times New Roman"/>
        <family val="1"/>
      </rPr>
      <t xml:space="preserve">, </t>
    </r>
  </si>
  <si>
    <r>
      <t xml:space="preserve">Sviluppo delle Garanzie di Origine per l’idrogeno </t>
    </r>
    <r>
      <rPr>
        <sz val="11"/>
        <rFont val="Times New Roman"/>
        <family val="1"/>
      </rPr>
      <t>e altri gas rinnovabili</t>
    </r>
  </si>
  <si>
    <t>B. Mercati retail competitivi, partecipati e affidabili</t>
  </si>
  <si>
    <r>
      <t xml:space="preserve">OS.23 Promuovere un funzionamento efficiente e partecipato dei mercati </t>
    </r>
    <r>
      <rPr>
        <b/>
        <i/>
        <sz val="11"/>
        <color theme="1"/>
        <rFont val="Calibri"/>
        <family val="2"/>
        <scheme val="minor"/>
      </rPr>
      <t>retail</t>
    </r>
  </si>
  <si>
    <r>
      <t xml:space="preserve">Riduzione graduale delle tempistiche di </t>
    </r>
    <r>
      <rPr>
        <i/>
        <sz val="11"/>
        <color theme="1"/>
        <rFont val="Times New Roman"/>
        <family val="1"/>
      </rPr>
      <t>switching</t>
    </r>
  </si>
  <si>
    <t>OS.24 Garantire la concorrenza e la tutela dei clienti vulnerabili</t>
  </si>
  <si>
    <r>
      <t>Completamento</t>
    </r>
    <r>
      <rPr>
        <sz val="11"/>
        <rFont val="Times New Roman"/>
        <family val="1"/>
      </rPr>
      <t>, in linea con la normativa,</t>
    </r>
    <r>
      <rPr>
        <sz val="11"/>
        <color theme="1"/>
        <rFont val="Times New Roman"/>
        <family val="1"/>
      </rPr>
      <t xml:space="preserve"> della rimozione delle tutele di prezzo</t>
    </r>
  </si>
  <si>
    <t>24c </t>
  </si>
  <si>
    <t>24d </t>
  </si>
  <si>
    <r>
      <t xml:space="preserve">OS.25 Garantire coerenza e certezza dei rapporti commerciali della filiera </t>
    </r>
    <r>
      <rPr>
        <b/>
        <i/>
        <sz val="11"/>
        <color theme="1"/>
        <rFont val="Calibri"/>
        <family val="2"/>
        <scheme val="minor"/>
      </rPr>
      <t>retail</t>
    </r>
  </si>
  <si>
    <r>
      <t xml:space="preserve">Adeguamento, ove necessario, della disciplina contrattuale volta alla minimizzazione dei rischi per il sistema a fronte dell’emergere di nuovi soggetti commerciali diversi dai venditori puri </t>
    </r>
    <r>
      <rPr>
        <sz val="11"/>
        <rFont val="Times New Roman"/>
        <family val="1"/>
      </rPr>
      <t>e affinamento della disciplina per i venditori</t>
    </r>
  </si>
  <si>
    <r>
      <rPr>
        <sz val="11"/>
        <rFont val="Times New Roman"/>
        <family val="1"/>
      </rPr>
      <t xml:space="preserve">Adeguamento </t>
    </r>
    <r>
      <rPr>
        <sz val="11"/>
        <color theme="1"/>
        <rFont val="Times New Roman"/>
        <family val="1"/>
      </rPr>
      <t>dei meccanismi per il riconoscimento di mancati incassi degli oneri generali e adeguamento delle modalità di esazione degli stessi</t>
    </r>
  </si>
  <si>
    <t>25c </t>
  </si>
  <si>
    <t>C. Sviluppo selettivo e uso efficiente delle infrastrutture nella transizione energetica</t>
  </si>
  <si>
    <t>OS.26 Sviluppare nuovi criteri per il riconoscimento dei costi nei servizi infrastrutturali</t>
  </si>
  <si>
    <t>OS.27 Riformare i criteri di tariffazione dei servizi infrastrutturali regolati</t>
  </si>
  <si>
    <r>
      <t xml:space="preserve">Definizione di tariffe di distribuzione gas adeguate a combinare le esigenze di promozione della concorrenza nel mercato </t>
    </r>
    <r>
      <rPr>
        <i/>
        <sz val="11"/>
        <color theme="1"/>
        <rFont val="Times New Roman"/>
        <family val="1"/>
      </rPr>
      <t>retail</t>
    </r>
    <r>
      <rPr>
        <sz val="11"/>
        <color theme="1"/>
        <rFont val="Times New Roman"/>
        <family val="1"/>
      </rPr>
      <t xml:space="preserve"> e quelle di sviluppo del servizio e tutela dei consumatori</t>
    </r>
  </si>
  <si>
    <t xml:space="preserve">OS.28 Accompagnare gli sviluppi infrastrutturali necessari per i gas rinnovabili	</t>
  </si>
  <si>
    <r>
      <t>Definizione di criteri per la valorizzazione economica delle reti gas esistenti, nella prospettiva della decarbonizzazione</t>
    </r>
    <r>
      <rPr>
        <sz val="11"/>
        <rFont val="Times New Roman"/>
        <family val="1"/>
      </rPr>
      <t xml:space="preserve"> tenendo conto anche della distinzione necessaria fra scelte di nuovi investimenti e manutenzioni straordinarie</t>
    </r>
  </si>
  <si>
    <r>
      <rPr>
        <sz val="11"/>
        <rFont val="Times New Roman"/>
        <family val="1"/>
      </rPr>
      <t xml:space="preserve">Analisi </t>
    </r>
    <r>
      <rPr>
        <sz val="11"/>
        <color theme="1"/>
        <rFont val="Times New Roman"/>
        <family val="1"/>
      </rPr>
      <t xml:space="preserve">dell’impatto dei processi di transizione energetica </t>
    </r>
    <r>
      <rPr>
        <sz val="11"/>
        <rFont val="Times New Roman"/>
        <family val="1"/>
      </rPr>
      <t>nel settore del gas naturale</t>
    </r>
    <r>
      <rPr>
        <sz val="11"/>
        <color theme="1"/>
        <rFont val="Times New Roman"/>
        <family val="1"/>
      </rPr>
      <t xml:space="preserve"> </t>
    </r>
    <r>
      <rPr>
        <sz val="11"/>
        <rFont val="Times New Roman"/>
        <family val="1"/>
      </rPr>
      <t>per tenere conto dell'</t>
    </r>
    <r>
      <rPr>
        <sz val="11"/>
        <color theme="1"/>
        <rFont val="Times New Roman"/>
        <family val="1"/>
      </rPr>
      <t>integrazione progressiva delle reti distribuzione gas ed elettriche e un ruolo crescente del settore dei gas rinnovabili</t>
    </r>
  </si>
  <si>
    <r>
      <rPr>
        <sz val="11"/>
        <rFont val="Times New Roman"/>
        <family val="1"/>
      </rPr>
      <t xml:space="preserve">Adozione </t>
    </r>
    <r>
      <rPr>
        <sz val="11"/>
        <color theme="1"/>
        <rFont val="Times New Roman"/>
        <family val="1"/>
      </rPr>
      <t xml:space="preserve">di ulteriori </t>
    </r>
    <r>
      <rPr>
        <sz val="11"/>
        <rFont val="Times New Roman"/>
        <family val="1"/>
      </rPr>
      <t>interventi regolatori</t>
    </r>
    <r>
      <rPr>
        <sz val="11"/>
        <color theme="1"/>
        <rFont val="Times New Roman"/>
        <family val="1"/>
      </rPr>
      <t xml:space="preserve"> per la riduzione delle emissioni di metano in atmosfera</t>
    </r>
  </si>
  <si>
    <t>Ob. in linea con le tempistiche previste</t>
  </si>
  <si>
    <t>OS.29 Sviluppare iniziative regolatorie a supporto della progressiva decarbonizzazione dei consumi</t>
  </si>
  <si>
    <t>29a</t>
  </si>
  <si>
    <t>Misure tariffarie in materia di infrastrutture di ricarica</t>
  </si>
  <si>
    <t>OP in linea con le tempistiche previste</t>
  </si>
  <si>
    <t>OP in ritardo</t>
  </si>
  <si>
    <t>Ob. cessato/non attuato</t>
  </si>
  <si>
    <t>OP COMPLETATO</t>
  </si>
  <si>
    <t>Div./Dir./Uff. speciale di riferimento</t>
  </si>
  <si>
    <r>
      <t xml:space="preserve"> VARIAZIONE DI TEMPISTICA 
</t>
    </r>
    <r>
      <rPr>
        <b/>
        <sz val="12"/>
        <rFont val="Calibri"/>
        <family val="2"/>
        <scheme val="minor"/>
      </rPr>
      <t>(con evidenza delle Linee di intervento che subiscono una variazione rispetto alla tempistica aggiornata in fase di rendicontazione intermedia)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</si>
</sst>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Calibri"/>
      <family val="2"/>
      <scheme val="minor"/>
    </font>
    <font>
      <sz val="11"/>
      <color rgb="FFFF0000"/>
      <name val="Calibri"/>
      <family val="2"/>
      <scheme val="minor"/>
    </font>
    <font>
      <sz val="11"/>
      <color theme="1"/>
      <name val="Times New Roman"/>
      <family val="1"/>
    </font>
    <font>
      <sz val="18"/>
      <color theme="1"/>
      <name val="Times New Roman"/>
      <family val="1"/>
    </font>
    <font>
      <b/>
      <sz val="14"/>
      <name val="Times New Roman"/>
      <family val="1"/>
    </font>
    <font>
      <b/>
      <u/>
      <sz val="14"/>
      <name val="Times New Roman"/>
      <family val="1"/>
    </font>
    <font>
      <sz val="10"/>
      <color theme="1"/>
      <name val="Times New Roman"/>
      <family val="1"/>
    </font>
    <font>
      <b/>
      <sz val="11"/>
      <color theme="1"/>
      <name val="Times New Roman"/>
      <family val="1"/>
    </font>
    <font>
      <b/>
      <sz val="14"/>
      <color theme="1"/>
      <name val="Calibri"/>
      <family val="2"/>
      <scheme val="minor"/>
    </font>
    <font>
      <sz val="12"/>
      <name val="Times New Roman"/>
      <family val="1"/>
    </font>
    <font>
      <sz val="9"/>
      <color theme="1"/>
      <name val="Times New Roman"/>
      <family val="1"/>
    </font>
    <font>
      <sz val="14"/>
      <name val="Times New Roman"/>
      <family val="1"/>
    </font>
    <font>
      <sz val="11"/>
      <name val="Times New Roman"/>
      <family val="1"/>
    </font>
    <font>
      <sz val="11"/>
      <color rgb="FFFF0000"/>
      <name val="Times New Roman"/>
      <family val="1"/>
    </font>
    <font>
      <sz val="11"/>
      <color theme="4"/>
      <name val="Times New Roman"/>
      <family val="1"/>
    </font>
    <font>
      <sz val="11"/>
      <color theme="4" tint="0.59999389629810485"/>
      <name val="Times New Roman"/>
      <family val="1"/>
    </font>
    <font>
      <sz val="12"/>
      <color theme="1"/>
      <name val="Times New Roman"/>
      <family val="1"/>
    </font>
    <font>
      <strike/>
      <sz val="11"/>
      <name val="Times New Roman"/>
      <family val="1"/>
    </font>
    <font>
      <i/>
      <sz val="11"/>
      <name val="Times New Roman"/>
      <family val="1"/>
    </font>
    <font>
      <sz val="11"/>
      <color theme="4"/>
      <name val="Calibri"/>
      <family val="2"/>
      <scheme val="minor"/>
    </font>
    <font>
      <sz val="11"/>
      <name val="Calibri"/>
      <family val="2"/>
      <scheme val="minor"/>
    </font>
    <font>
      <sz val="11"/>
      <color rgb="FF0070C0"/>
      <name val="Calibri"/>
      <family val="2"/>
      <scheme val="minor"/>
    </font>
    <font>
      <sz val="14"/>
      <color theme="1"/>
      <name val="Times New Roman"/>
      <family val="1"/>
    </font>
    <font>
      <b/>
      <sz val="24"/>
      <name val="Times New Roman"/>
      <family val="1"/>
    </font>
    <font>
      <sz val="11"/>
      <name val="Arial"/>
      <family val="1"/>
    </font>
    <font>
      <b/>
      <sz val="11"/>
      <color theme="1"/>
      <name val="Calibri"/>
      <family val="2"/>
      <scheme val="minor"/>
    </font>
    <font>
      <sz val="9"/>
      <name val="Calibri"/>
      <family val="2"/>
      <scheme val="minor"/>
    </font>
    <font>
      <b/>
      <sz val="10"/>
      <color theme="1"/>
      <name val="Calibri"/>
      <family val="2"/>
      <scheme val="minor"/>
    </font>
    <font>
      <sz val="9"/>
      <color theme="1"/>
      <name val="Calibri"/>
      <family val="2"/>
      <scheme val="minor"/>
    </font>
    <font>
      <sz val="11"/>
      <color theme="1"/>
      <name val="Calibri"/>
      <family val="2"/>
      <scheme val="minor"/>
    </font>
    <font>
      <sz val="11"/>
      <color rgb="FF000000"/>
      <name val="Calibri"/>
      <family val="2"/>
    </font>
    <font>
      <sz val="11"/>
      <color theme="0"/>
      <name val="Calibri"/>
      <family val="2"/>
      <scheme val="minor"/>
    </font>
    <font>
      <b/>
      <sz val="11"/>
      <color rgb="FFFF0000"/>
      <name val="Calibri"/>
      <family val="2"/>
      <scheme val="minor"/>
    </font>
    <font>
      <sz val="11"/>
      <color rgb="FFFF0000"/>
      <name val="Calibri"/>
      <family val="2"/>
    </font>
    <font>
      <i/>
      <sz val="11"/>
      <color theme="1"/>
      <name val="Times New Roman"/>
      <family val="1"/>
    </font>
    <font>
      <sz val="14"/>
      <color theme="1"/>
      <name val="Calibri"/>
      <family val="2"/>
      <scheme val="minor"/>
    </font>
    <font>
      <b/>
      <i/>
      <sz val="11"/>
      <color theme="1"/>
      <name val="Calibri"/>
      <family val="2"/>
      <scheme val="minor"/>
    </font>
    <font>
      <b/>
      <i/>
      <sz val="14"/>
      <color theme="1"/>
      <name val="Calibri"/>
      <family val="2"/>
      <scheme val="minor"/>
    </font>
    <font>
      <b/>
      <sz val="11"/>
      <name val="Calibri"/>
      <family val="2"/>
      <scheme val="minor"/>
    </font>
    <font>
      <b/>
      <i/>
      <sz val="11"/>
      <name val="Calibri"/>
      <family val="2"/>
      <scheme val="minor"/>
    </font>
    <font>
      <b/>
      <sz val="12"/>
      <color theme="0"/>
      <name val="Calibri"/>
      <family val="2"/>
      <scheme val="minor"/>
    </font>
    <font>
      <b/>
      <sz val="12"/>
      <color theme="1"/>
      <name val="Calibri"/>
      <family val="2"/>
      <scheme val="minor"/>
    </font>
    <font>
      <sz val="12"/>
      <color theme="1"/>
      <name val="Calibri"/>
      <family val="2"/>
      <scheme val="minor"/>
    </font>
    <font>
      <b/>
      <sz val="11"/>
      <color rgb="FF70AD47"/>
      <name val="Calibri"/>
      <family val="2"/>
    </font>
    <font>
      <b/>
      <sz val="11"/>
      <color rgb="FF4472C4"/>
      <name val="Calibri"/>
      <family val="2"/>
    </font>
    <font>
      <b/>
      <sz val="11"/>
      <color rgb="FFFFC000"/>
      <name val="Calibri"/>
      <family val="2"/>
    </font>
    <font>
      <b/>
      <sz val="12"/>
      <name val="Calibri"/>
      <family val="2"/>
      <scheme val="minor"/>
    </font>
  </fonts>
  <fills count="19">
    <fill>
      <patternFill patternType="none"/>
    </fill>
    <fill>
      <patternFill patternType="gray125"/>
    </fill>
    <fill>
      <patternFill patternType="solid">
        <fgColor theme="5" tint="0.59999389629810485"/>
        <bgColor indexed="64"/>
      </patternFill>
    </fill>
    <fill>
      <patternFill patternType="solid">
        <fgColor theme="0" tint="-0.14999847407452621"/>
        <bgColor auto="1"/>
      </patternFill>
    </fill>
    <fill>
      <patternFill patternType="solid">
        <fgColor rgb="FFF8F7F2"/>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4"/>
        <bgColor indexed="64"/>
      </patternFill>
    </fill>
    <fill>
      <patternFill patternType="solid">
        <fgColor theme="0"/>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rgb="FF00F26D"/>
        <bgColor indexed="64"/>
      </patternFill>
    </fill>
    <fill>
      <patternFill patternType="solid">
        <fgColor theme="0" tint="-0.14999847407452621"/>
        <bgColor theme="0" tint="-0.14999847407452621"/>
      </patternFill>
    </fill>
    <fill>
      <patternFill patternType="solid">
        <fgColor theme="7"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7" tint="0.39997558519241921"/>
        <bgColor indexed="64"/>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theme="1"/>
      </bottom>
      <diagonal/>
    </border>
    <border>
      <left style="thick">
        <color indexed="64"/>
      </left>
      <right style="thin">
        <color indexed="64"/>
      </right>
      <top style="thin">
        <color indexed="64"/>
      </top>
      <bottom style="thin">
        <color indexed="64"/>
      </bottom>
      <diagonal/>
    </border>
    <border>
      <left style="thick">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thin">
        <color indexed="64"/>
      </right>
      <top/>
      <bottom style="thin">
        <color indexed="64"/>
      </bottom>
      <diagonal/>
    </border>
  </borders>
  <cellStyleXfs count="4">
    <xf numFmtId="0" fontId="0" fillId="0" borderId="0"/>
    <xf numFmtId="0" fontId="24" fillId="0" borderId="0"/>
    <xf numFmtId="0" fontId="29" fillId="0" borderId="0"/>
    <xf numFmtId="0" fontId="30" fillId="0" borderId="0"/>
  </cellStyleXfs>
  <cellXfs count="210">
    <xf numFmtId="0" fontId="0" fillId="0" borderId="0" xfId="0"/>
    <xf numFmtId="0" fontId="2" fillId="0" borderId="0" xfId="0" applyFont="1"/>
    <xf numFmtId="0" fontId="3" fillId="0" borderId="0" xfId="0" applyFont="1"/>
    <xf numFmtId="0" fontId="4" fillId="3" borderId="2" xfId="0" applyFont="1" applyFill="1" applyBorder="1" applyAlignment="1">
      <alignment horizontal="center" vertical="center" wrapText="1"/>
    </xf>
    <xf numFmtId="0" fontId="6" fillId="0" borderId="0" xfId="0" applyFont="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7" fillId="0" borderId="2" xfId="0" applyFont="1" applyBorder="1" applyAlignment="1">
      <alignment horizontal="centerContinuous"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8" fillId="4" borderId="2"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vertical="center" wrapText="1"/>
    </xf>
    <xf numFmtId="0" fontId="2" fillId="0" borderId="2" xfId="0" applyFont="1" applyBorder="1" applyAlignment="1">
      <alignment vertical="center"/>
    </xf>
    <xf numFmtId="0" fontId="10" fillId="6" borderId="3" xfId="0" applyFont="1" applyFill="1" applyBorder="1" applyAlignment="1">
      <alignment horizontal="centerContinuous" vertical="center"/>
    </xf>
    <xf numFmtId="0" fontId="2" fillId="6" borderId="4" xfId="0" applyFont="1" applyFill="1" applyBorder="1" applyAlignment="1">
      <alignment horizontal="centerContinuous" vertical="center"/>
    </xf>
    <xf numFmtId="0" fontId="2" fillId="6" borderId="8" xfId="0" applyFont="1" applyFill="1" applyBorder="1" applyAlignment="1">
      <alignment horizontal="centerContinuous" vertical="center"/>
    </xf>
    <xf numFmtId="0" fontId="11" fillId="7" borderId="2" xfId="0" applyFont="1" applyFill="1" applyBorder="1" applyAlignment="1">
      <alignment horizontal="center" vertical="center"/>
    </xf>
    <xf numFmtId="0" fontId="12" fillId="0" borderId="2" xfId="0" applyFont="1" applyBorder="1"/>
    <xf numFmtId="0" fontId="2" fillId="0" borderId="2" xfId="0" applyFont="1" applyBorder="1" applyAlignment="1">
      <alignment horizontal="center" vertical="center" wrapText="1"/>
    </xf>
    <xf numFmtId="0" fontId="2" fillId="4" borderId="2" xfId="0" applyFont="1" applyFill="1" applyBorder="1" applyAlignment="1">
      <alignment horizontal="center" vertical="center" wrapText="1"/>
    </xf>
    <xf numFmtId="0" fontId="12" fillId="0" borderId="0" xfId="0" applyFont="1"/>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vertical="center" wrapText="1"/>
    </xf>
    <xf numFmtId="0" fontId="13" fillId="0" borderId="2" xfId="0" applyFont="1" applyBorder="1" applyAlignment="1">
      <alignment vertical="center"/>
    </xf>
    <xf numFmtId="0" fontId="2" fillId="8" borderId="2" xfId="0" applyFont="1" applyFill="1" applyBorder="1" applyAlignment="1">
      <alignment vertical="center"/>
    </xf>
    <xf numFmtId="0" fontId="12" fillId="8" borderId="2" xfId="0" applyFont="1" applyFill="1" applyBorder="1" applyAlignment="1">
      <alignment horizontal="center" vertical="center"/>
    </xf>
    <xf numFmtId="0" fontId="12" fillId="0" borderId="2" xfId="0" applyFont="1" applyBorder="1" applyAlignment="1">
      <alignment horizontal="center" vertical="center"/>
    </xf>
    <xf numFmtId="0" fontId="2" fillId="0" borderId="2" xfId="0" applyFont="1" applyBorder="1"/>
    <xf numFmtId="0" fontId="12" fillId="0" borderId="8" xfId="0" applyFont="1" applyBorder="1" applyAlignment="1">
      <alignment vertical="center" wrapText="1"/>
    </xf>
    <xf numFmtId="0" fontId="12" fillId="6" borderId="3" xfId="0" applyFont="1" applyFill="1" applyBorder="1" applyAlignment="1">
      <alignment horizontal="centerContinuous" vertical="center"/>
    </xf>
    <xf numFmtId="0" fontId="12" fillId="6" borderId="4" xfId="0" applyFont="1" applyFill="1" applyBorder="1" applyAlignment="1">
      <alignment horizontal="centerContinuous" vertical="center"/>
    </xf>
    <xf numFmtId="0" fontId="12" fillId="6" borderId="8" xfId="0" applyFont="1" applyFill="1" applyBorder="1" applyAlignment="1">
      <alignment horizontal="centerContinuous" vertical="center"/>
    </xf>
    <xf numFmtId="0" fontId="2" fillId="6" borderId="3" xfId="0" applyFont="1" applyFill="1" applyBorder="1" applyAlignment="1">
      <alignment horizontal="centerContinuous" vertical="center"/>
    </xf>
    <xf numFmtId="0" fontId="12" fillId="0" borderId="2" xfId="0" applyFont="1" applyBorder="1" applyAlignment="1">
      <alignment horizontal="center" vertical="center" wrapText="1"/>
    </xf>
    <xf numFmtId="0" fontId="13" fillId="8" borderId="2" xfId="0" applyFont="1" applyFill="1" applyBorder="1" applyAlignment="1">
      <alignment horizontal="center" vertical="center"/>
    </xf>
    <xf numFmtId="0" fontId="2" fillId="0" borderId="3" xfId="0" applyFont="1" applyBorder="1" applyAlignment="1">
      <alignment horizontal="center" vertical="center" wrapText="1"/>
    </xf>
    <xf numFmtId="0" fontId="2" fillId="8" borderId="2" xfId="0" applyFont="1" applyFill="1" applyBorder="1" applyAlignment="1">
      <alignment horizontal="center" vertical="center"/>
    </xf>
    <xf numFmtId="0" fontId="14" fillId="8" borderId="2" xfId="0" applyFont="1" applyFill="1" applyBorder="1" applyAlignment="1">
      <alignment vertical="center"/>
    </xf>
    <xf numFmtId="0" fontId="15" fillId="6" borderId="2" xfId="0" applyFont="1" applyFill="1" applyBorder="1" applyAlignment="1">
      <alignment vertical="center"/>
    </xf>
    <xf numFmtId="0" fontId="13" fillId="8" borderId="2" xfId="0" applyFont="1" applyFill="1" applyBorder="1" applyAlignment="1">
      <alignment vertical="center"/>
    </xf>
    <xf numFmtId="0" fontId="2" fillId="9" borderId="2" xfId="0" applyFont="1" applyFill="1" applyBorder="1" applyAlignment="1">
      <alignment horizontal="center" vertical="center"/>
    </xf>
    <xf numFmtId="0" fontId="0" fillId="6" borderId="3" xfId="0" applyFill="1" applyBorder="1" applyAlignment="1">
      <alignment horizontal="centerContinuous" vertical="center"/>
    </xf>
    <xf numFmtId="0" fontId="0" fillId="6" borderId="4" xfId="0" applyFill="1" applyBorder="1" applyAlignment="1">
      <alignment horizontal="centerContinuous" vertical="center"/>
    </xf>
    <xf numFmtId="0" fontId="0" fillId="6" borderId="8" xfId="0" applyFill="1" applyBorder="1" applyAlignment="1">
      <alignment horizontal="centerContinuous" vertical="center"/>
    </xf>
    <xf numFmtId="0" fontId="0" fillId="8" borderId="2" xfId="0" applyFill="1" applyBorder="1" applyAlignment="1">
      <alignment horizontal="center" vertical="center"/>
    </xf>
    <xf numFmtId="0" fontId="0" fillId="0" borderId="2" xfId="0" applyBorder="1" applyAlignment="1">
      <alignment vertical="center"/>
    </xf>
    <xf numFmtId="0" fontId="0" fillId="8" borderId="2" xfId="0" applyFill="1" applyBorder="1" applyAlignment="1">
      <alignment vertical="center"/>
    </xf>
    <xf numFmtId="0" fontId="0" fillId="6" borderId="3" xfId="0" applyFill="1" applyBorder="1" applyAlignment="1">
      <alignment vertical="center"/>
    </xf>
    <xf numFmtId="0" fontId="0" fillId="6" borderId="4" xfId="0" applyFill="1" applyBorder="1" applyAlignment="1">
      <alignment vertical="center"/>
    </xf>
    <xf numFmtId="0" fontId="0" fillId="6" borderId="8" xfId="0" applyFill="1" applyBorder="1" applyAlignment="1">
      <alignment vertical="center"/>
    </xf>
    <xf numFmtId="0" fontId="16" fillId="10" borderId="2" xfId="0" applyFont="1" applyFill="1" applyBorder="1" applyAlignment="1">
      <alignment horizontal="center" vertical="center"/>
    </xf>
    <xf numFmtId="0" fontId="0" fillId="0" borderId="2" xfId="0" applyBorder="1" applyAlignment="1">
      <alignment horizontal="center" vertical="center"/>
    </xf>
    <xf numFmtId="0" fontId="0" fillId="0" borderId="0" xfId="0" applyAlignment="1">
      <alignment vertical="center"/>
    </xf>
    <xf numFmtId="0" fontId="0" fillId="8" borderId="0" xfId="0" applyFill="1" applyAlignment="1">
      <alignment vertical="center"/>
    </xf>
    <xf numFmtId="0" fontId="0" fillId="9" borderId="2" xfId="0" applyFill="1" applyBorder="1" applyAlignment="1">
      <alignment vertical="center"/>
    </xf>
    <xf numFmtId="0" fontId="0" fillId="8" borderId="3" xfId="0" applyFill="1" applyBorder="1" applyAlignment="1">
      <alignment horizontal="center" vertical="center"/>
    </xf>
    <xf numFmtId="0" fontId="0" fillId="0" borderId="4" xfId="0" applyBorder="1" applyAlignment="1">
      <alignment horizontal="center" vertical="center"/>
    </xf>
    <xf numFmtId="0" fontId="0" fillId="8" borderId="8" xfId="0" applyFill="1" applyBorder="1" applyAlignment="1">
      <alignment horizontal="center" vertical="center"/>
    </xf>
    <xf numFmtId="0" fontId="16" fillId="11" borderId="2" xfId="0" applyFont="1" applyFill="1" applyBorder="1" applyAlignment="1">
      <alignment horizontal="center" vertical="center"/>
    </xf>
    <xf numFmtId="0" fontId="19" fillId="8" borderId="2" xfId="0" applyFont="1" applyFill="1" applyBorder="1" applyAlignment="1">
      <alignment vertical="center"/>
    </xf>
    <xf numFmtId="0" fontId="19" fillId="0" borderId="2" xfId="0" applyFont="1" applyBorder="1" applyAlignment="1">
      <alignment vertical="center"/>
    </xf>
    <xf numFmtId="0" fontId="0" fillId="0" borderId="3" xfId="0" applyBorder="1" applyAlignment="1">
      <alignment vertical="center"/>
    </xf>
    <xf numFmtId="0" fontId="20" fillId="8" borderId="2" xfId="0" applyFont="1" applyFill="1" applyBorder="1" applyAlignment="1">
      <alignment vertical="center"/>
    </xf>
    <xf numFmtId="0" fontId="1" fillId="0" borderId="2" xfId="0" applyFont="1" applyBorder="1" applyAlignment="1">
      <alignment vertical="center"/>
    </xf>
    <xf numFmtId="0" fontId="1" fillId="8" borderId="2" xfId="0" applyFont="1" applyFill="1" applyBorder="1" applyAlignment="1">
      <alignment vertical="center"/>
    </xf>
    <xf numFmtId="0" fontId="21" fillId="8" borderId="2" xfId="0" applyFont="1" applyFill="1" applyBorder="1" applyAlignment="1">
      <alignment vertical="center"/>
    </xf>
    <xf numFmtId="0" fontId="0" fillId="0" borderId="4" xfId="0" applyBorder="1" applyAlignment="1">
      <alignment vertical="center"/>
    </xf>
    <xf numFmtId="0" fontId="0" fillId="8" borderId="4" xfId="0" applyFill="1" applyBorder="1" applyAlignment="1">
      <alignment vertical="center"/>
    </xf>
    <xf numFmtId="0" fontId="0" fillId="0" borderId="8" xfId="0" applyBorder="1" applyAlignment="1">
      <alignment vertical="center"/>
    </xf>
    <xf numFmtId="0" fontId="22" fillId="0" borderId="0" xfId="0" applyFont="1"/>
    <xf numFmtId="0" fontId="2" fillId="0" borderId="0" xfId="0" applyFont="1" applyAlignment="1">
      <alignment horizontal="center" vertical="center"/>
    </xf>
    <xf numFmtId="0" fontId="0" fillId="0" borderId="0" xfId="0" applyAlignment="1">
      <alignment vertical="top" wrapText="1"/>
    </xf>
    <xf numFmtId="0" fontId="7" fillId="5" borderId="2" xfId="0" applyFont="1" applyFill="1" applyBorder="1" applyAlignment="1">
      <alignment horizontal="center" vertical="center" wrapText="1"/>
    </xf>
    <xf numFmtId="0" fontId="7" fillId="10" borderId="2" xfId="0" applyFont="1" applyFill="1" applyBorder="1" applyAlignment="1">
      <alignment horizontal="center" vertical="center" wrapText="1"/>
    </xf>
    <xf numFmtId="0" fontId="7" fillId="11" borderId="2" xfId="0" applyFont="1" applyFill="1" applyBorder="1" applyAlignment="1">
      <alignment horizontal="center" vertical="center" wrapText="1"/>
    </xf>
    <xf numFmtId="0" fontId="7" fillId="0" borderId="2" xfId="0" applyFont="1" applyBorder="1" applyAlignment="1">
      <alignment horizontal="centerContinuous" vertical="center" wrapText="1"/>
    </xf>
    <xf numFmtId="0" fontId="0" fillId="0" borderId="2" xfId="0" applyBorder="1"/>
    <xf numFmtId="0" fontId="0" fillId="0" borderId="0" xfId="0" applyAlignment="1">
      <alignment vertical="top"/>
    </xf>
    <xf numFmtId="0" fontId="26" fillId="0" borderId="0" xfId="0" applyFont="1" applyAlignment="1">
      <alignment horizontal="left" vertical="top" wrapText="1"/>
    </xf>
    <xf numFmtId="0" fontId="27" fillId="0" borderId="0" xfId="0" applyFont="1" applyAlignment="1">
      <alignment vertical="top" wrapText="1"/>
    </xf>
    <xf numFmtId="0" fontId="28" fillId="0" borderId="0" xfId="0" applyFont="1" applyAlignment="1">
      <alignment horizontal="left" vertical="top" wrapText="1"/>
    </xf>
    <xf numFmtId="17" fontId="0" fillId="0" borderId="0" xfId="0" applyNumberFormat="1" applyAlignment="1">
      <alignment vertical="top"/>
    </xf>
    <xf numFmtId="0" fontId="2" fillId="0" borderId="2" xfId="0" applyFont="1" applyBorder="1" applyAlignment="1">
      <alignment horizontal="left" vertical="center" wrapText="1"/>
    </xf>
    <xf numFmtId="0" fontId="12" fillId="0" borderId="9" xfId="0" applyFont="1" applyBorder="1" applyAlignment="1">
      <alignment horizontal="left" vertical="center" wrapText="1"/>
    </xf>
    <xf numFmtId="0" fontId="2" fillId="0" borderId="9" xfId="0" applyFont="1" applyBorder="1" applyAlignment="1">
      <alignment horizontal="left" vertical="center" wrapText="1"/>
    </xf>
    <xf numFmtId="0" fontId="0" fillId="0" borderId="0" xfId="0" quotePrefix="1" applyAlignment="1">
      <alignment horizontal="left" vertical="top"/>
    </xf>
    <xf numFmtId="0" fontId="0" fillId="12" borderId="4" xfId="0" applyFill="1" applyBorder="1" applyAlignment="1">
      <alignment horizontal="center" vertical="top"/>
    </xf>
    <xf numFmtId="0" fontId="26" fillId="13" borderId="0" xfId="0" applyFont="1" applyFill="1" applyAlignment="1">
      <alignment horizontal="left" vertical="top" wrapText="1"/>
    </xf>
    <xf numFmtId="0" fontId="26" fillId="13" borderId="10" xfId="0" applyFont="1" applyFill="1" applyBorder="1" applyAlignment="1">
      <alignment horizontal="left" vertical="top" wrapText="1"/>
    </xf>
    <xf numFmtId="0" fontId="0" fillId="14" borderId="4" xfId="0" applyFill="1" applyBorder="1" applyAlignment="1">
      <alignment horizontal="center" vertical="top"/>
    </xf>
    <xf numFmtId="0" fontId="23" fillId="2" borderId="0" xfId="0" applyFont="1" applyFill="1" applyAlignment="1">
      <alignment vertical="center"/>
    </xf>
    <xf numFmtId="0" fontId="23" fillId="2" borderId="1" xfId="0" applyFont="1" applyFill="1" applyBorder="1" applyAlignment="1">
      <alignment vertical="center"/>
    </xf>
    <xf numFmtId="0" fontId="4" fillId="3" borderId="4" xfId="0" applyFont="1" applyFill="1" applyBorder="1" applyAlignment="1">
      <alignment horizontal="center" vertical="center" wrapText="1"/>
    </xf>
    <xf numFmtId="0" fontId="12" fillId="9" borderId="2"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0" fillId="0" borderId="11" xfId="0" applyBorder="1" applyAlignment="1">
      <alignment vertical="center"/>
    </xf>
    <xf numFmtId="0" fontId="1" fillId="0" borderId="3" xfId="0" applyFont="1" applyBorder="1" applyAlignment="1">
      <alignment vertical="center"/>
    </xf>
    <xf numFmtId="0" fontId="32" fillId="8" borderId="2" xfId="0" applyFont="1" applyFill="1" applyBorder="1" applyAlignment="1">
      <alignment vertical="center"/>
    </xf>
    <xf numFmtId="0" fontId="2" fillId="0" borderId="2" xfId="0" applyFont="1" applyBorder="1" applyAlignment="1">
      <alignment vertical="center" wrapText="1"/>
    </xf>
    <xf numFmtId="0" fontId="33" fillId="0" borderId="4" xfId="0" applyFont="1" applyBorder="1"/>
    <xf numFmtId="0" fontId="31" fillId="0" borderId="2" xfId="0" applyFont="1" applyBorder="1" applyAlignment="1">
      <alignment vertical="center"/>
    </xf>
    <xf numFmtId="0" fontId="31" fillId="0" borderId="11" xfId="0" applyFont="1" applyBorder="1" applyAlignment="1">
      <alignment vertical="center"/>
    </xf>
    <xf numFmtId="0" fontId="12" fillId="0" borderId="2" xfId="0" applyFont="1" applyBorder="1" applyAlignment="1">
      <alignment vertical="center" wrapText="1"/>
    </xf>
    <xf numFmtId="0" fontId="35" fillId="0" borderId="0" xfId="0" applyFont="1" applyAlignment="1">
      <alignment vertical="center"/>
    </xf>
    <xf numFmtId="0" fontId="33" fillId="0" borderId="1" xfId="0" applyFont="1" applyBorder="1"/>
    <xf numFmtId="0" fontId="33" fillId="0" borderId="7" xfId="0" applyFont="1" applyBorder="1"/>
    <xf numFmtId="0" fontId="33" fillId="0" borderId="8" xfId="0" applyFont="1" applyBorder="1"/>
    <xf numFmtId="0" fontId="0" fillId="0" borderId="12" xfId="0" applyBorder="1" applyAlignment="1">
      <alignment horizontal="center" vertical="center"/>
    </xf>
    <xf numFmtId="0" fontId="1" fillId="8" borderId="3" xfId="0" applyFont="1" applyFill="1" applyBorder="1" applyAlignment="1">
      <alignment vertical="center"/>
    </xf>
    <xf numFmtId="0" fontId="21" fillId="8" borderId="3" xfId="0" applyFont="1" applyFill="1" applyBorder="1" applyAlignment="1">
      <alignment vertical="center"/>
    </xf>
    <xf numFmtId="0" fontId="21" fillId="0" borderId="2" xfId="0" applyFont="1" applyBorder="1" applyAlignment="1">
      <alignment vertical="center"/>
    </xf>
    <xf numFmtId="0" fontId="21" fillId="9" borderId="2" xfId="0" applyFont="1" applyFill="1" applyBorder="1" applyAlignment="1">
      <alignment vertical="center"/>
    </xf>
    <xf numFmtId="0" fontId="0" fillId="16" borderId="0" xfId="0" applyFill="1" applyAlignment="1">
      <alignment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Continuous" vertical="center"/>
    </xf>
    <xf numFmtId="0" fontId="8" fillId="0" borderId="3" xfId="0" applyFont="1" applyBorder="1" applyAlignment="1">
      <alignment horizontal="centerContinuous" vertical="center"/>
    </xf>
    <xf numFmtId="0" fontId="0" fillId="0" borderId="1" xfId="0" applyBorder="1" applyAlignment="1">
      <alignment vertical="center"/>
    </xf>
    <xf numFmtId="0" fontId="8" fillId="0" borderId="8" xfId="0" applyFont="1" applyBorder="1" applyAlignment="1">
      <alignment vertical="center" wrapText="1"/>
    </xf>
    <xf numFmtId="0" fontId="21" fillId="8" borderId="11" xfId="0" applyFont="1" applyFill="1" applyBorder="1" applyAlignment="1">
      <alignment vertical="center"/>
    </xf>
    <xf numFmtId="0" fontId="0" fillId="8" borderId="11" xfId="0" applyFill="1" applyBorder="1" applyAlignment="1">
      <alignment vertical="center"/>
    </xf>
    <xf numFmtId="0" fontId="0" fillId="0" borderId="0" xfId="0" applyAlignment="1">
      <alignment vertical="center" wrapText="1"/>
    </xf>
    <xf numFmtId="0" fontId="2" fillId="0" borderId="4" xfId="0" applyFont="1" applyBorder="1" applyAlignment="1">
      <alignment vertical="center" wrapText="1"/>
    </xf>
    <xf numFmtId="0" fontId="8" fillId="0" borderId="6" xfId="0" applyFont="1" applyBorder="1" applyAlignment="1">
      <alignment horizontal="centerContinuous" vertical="center"/>
    </xf>
    <xf numFmtId="0" fontId="25" fillId="0" borderId="2" xfId="0" applyFont="1" applyBorder="1" applyAlignment="1">
      <alignment horizontal="center" vertical="center" wrapText="1"/>
    </xf>
    <xf numFmtId="0" fontId="8" fillId="0" borderId="0" xfId="0" applyFont="1" applyAlignment="1">
      <alignment horizontal="centerContinuous" vertical="center"/>
    </xf>
    <xf numFmtId="0" fontId="8" fillId="0" borderId="0" xfId="0" applyFont="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38" fillId="17" borderId="2" xfId="0" applyFont="1" applyFill="1" applyBorder="1" applyAlignment="1">
      <alignment horizontal="center" vertical="center" wrapText="1"/>
    </xf>
    <xf numFmtId="0" fontId="0" fillId="0" borderId="2" xfId="0" applyBorder="1" applyAlignment="1">
      <alignment horizontal="center" vertical="center" wrapText="1"/>
    </xf>
    <xf numFmtId="0" fontId="35" fillId="0" borderId="4" xfId="0" applyFont="1" applyBorder="1" applyAlignment="1">
      <alignment vertical="center"/>
    </xf>
    <xf numFmtId="0" fontId="35" fillId="0" borderId="8" xfId="0" applyFont="1" applyBorder="1" applyAlignment="1">
      <alignment vertical="center"/>
    </xf>
    <xf numFmtId="0" fontId="31" fillId="0" borderId="0" xfId="0" applyFont="1" applyAlignment="1">
      <alignment vertical="center"/>
    </xf>
    <xf numFmtId="0" fontId="20" fillId="0" borderId="0" xfId="0" applyFont="1" applyAlignment="1">
      <alignment vertical="center" wrapText="1"/>
    </xf>
    <xf numFmtId="0" fontId="2" fillId="0" borderId="3" xfId="0" applyFont="1" applyBorder="1" applyAlignment="1">
      <alignment vertical="center" wrapText="1"/>
    </xf>
    <xf numFmtId="0" fontId="12" fillId="0" borderId="3" xfId="0" applyFont="1" applyBorder="1" applyAlignment="1">
      <alignment vertical="center" wrapText="1"/>
    </xf>
    <xf numFmtId="0" fontId="25" fillId="0" borderId="8" xfId="0" applyFont="1" applyBorder="1" applyAlignment="1">
      <alignment horizontal="center" vertical="center" wrapText="1"/>
    </xf>
    <xf numFmtId="0" fontId="8" fillId="0" borderId="8" xfId="0" applyFont="1" applyBorder="1" applyAlignment="1">
      <alignment horizontal="center" vertical="center" wrapText="1"/>
    </xf>
    <xf numFmtId="0" fontId="2" fillId="0" borderId="8" xfId="0" applyFont="1" applyBorder="1" applyAlignment="1">
      <alignment horizontal="center" vertical="center" wrapText="1"/>
    </xf>
    <xf numFmtId="0" fontId="42" fillId="0" borderId="0" xfId="0" applyFont="1" applyAlignment="1">
      <alignment vertical="center"/>
    </xf>
    <xf numFmtId="0" fontId="43" fillId="0" borderId="0" xfId="0" applyFont="1"/>
    <xf numFmtId="0" fontId="44" fillId="0" borderId="0" xfId="0" applyFont="1"/>
    <xf numFmtId="0" fontId="45" fillId="0" borderId="0" xfId="0" applyFont="1"/>
    <xf numFmtId="0" fontId="0" fillId="8" borderId="3" xfId="0" applyFill="1" applyBorder="1" applyAlignment="1">
      <alignment vertical="center"/>
    </xf>
    <xf numFmtId="0" fontId="0" fillId="6" borderId="3" xfId="0" applyFill="1" applyBorder="1" applyAlignment="1">
      <alignment horizontal="center" vertical="center" wrapText="1"/>
    </xf>
    <xf numFmtId="0" fontId="31" fillId="0" borderId="3" xfId="0" applyFont="1" applyBorder="1" applyAlignment="1">
      <alignment vertical="center"/>
    </xf>
    <xf numFmtId="0" fontId="8" fillId="0" borderId="15" xfId="0" applyFont="1" applyBorder="1" applyAlignment="1">
      <alignment horizontal="centerContinuous" vertical="center"/>
    </xf>
    <xf numFmtId="0" fontId="8" fillId="0" borderId="13" xfId="0" applyFont="1" applyBorder="1" applyAlignment="1">
      <alignment horizontal="center" vertical="center"/>
    </xf>
    <xf numFmtId="0" fontId="0" fillId="0" borderId="14" xfId="0" applyBorder="1" applyAlignment="1">
      <alignment vertical="center"/>
    </xf>
    <xf numFmtId="0" fontId="0" fillId="0" borderId="13" xfId="0" applyBorder="1" applyAlignment="1">
      <alignment vertical="center"/>
    </xf>
    <xf numFmtId="0" fontId="21" fillId="0" borderId="13" xfId="0" applyFont="1" applyBorder="1" applyAlignment="1">
      <alignment vertical="center"/>
    </xf>
    <xf numFmtId="0" fontId="0" fillId="0" borderId="14" xfId="0" applyBorder="1" applyAlignment="1">
      <alignment horizontal="center" vertical="center"/>
    </xf>
    <xf numFmtId="0" fontId="1" fillId="0" borderId="13" xfId="0" applyFont="1" applyBorder="1" applyAlignment="1">
      <alignment vertical="center"/>
    </xf>
    <xf numFmtId="0" fontId="35" fillId="0" borderId="14" xfId="0" applyFont="1" applyBorder="1" applyAlignment="1">
      <alignment vertical="center"/>
    </xf>
    <xf numFmtId="0" fontId="32" fillId="0" borderId="13" xfId="0" applyFont="1" applyBorder="1" applyAlignment="1">
      <alignment vertical="center"/>
    </xf>
    <xf numFmtId="0" fontId="31" fillId="0" borderId="13" xfId="0" applyFont="1" applyBorder="1" applyAlignment="1">
      <alignment vertical="center"/>
    </xf>
    <xf numFmtId="0" fontId="0" fillId="0" borderId="0" xfId="0" applyAlignment="1">
      <alignment horizontal="center" vertical="center" wrapText="1"/>
    </xf>
    <xf numFmtId="0" fontId="0" fillId="18" borderId="2" xfId="0" applyFill="1" applyBorder="1" applyAlignment="1">
      <alignment vertical="center"/>
    </xf>
    <xf numFmtId="0" fontId="20" fillId="0" borderId="2" xfId="0" applyFont="1" applyBorder="1" applyAlignment="1">
      <alignment vertical="center"/>
    </xf>
    <xf numFmtId="0" fontId="20" fillId="18" borderId="2" xfId="0" applyFont="1" applyFill="1" applyBorder="1" applyAlignment="1">
      <alignment vertical="center"/>
    </xf>
    <xf numFmtId="0" fontId="0" fillId="18" borderId="13" xfId="0" applyFill="1" applyBorder="1" applyAlignment="1">
      <alignment vertical="center"/>
    </xf>
    <xf numFmtId="0" fontId="0" fillId="18" borderId="11" xfId="0" applyFill="1" applyBorder="1" applyAlignment="1">
      <alignment vertical="center"/>
    </xf>
    <xf numFmtId="0" fontId="1" fillId="18" borderId="2" xfId="0" applyFont="1" applyFill="1" applyBorder="1" applyAlignment="1">
      <alignment vertical="center"/>
    </xf>
    <xf numFmtId="0" fontId="21" fillId="18" borderId="2" xfId="0" applyFont="1" applyFill="1" applyBorder="1" applyAlignment="1">
      <alignment vertical="center"/>
    </xf>
    <xf numFmtId="0" fontId="0" fillId="18" borderId="3" xfId="0" applyFill="1" applyBorder="1" applyAlignment="1">
      <alignment vertical="center"/>
    </xf>
    <xf numFmtId="0" fontId="21" fillId="18" borderId="13" xfId="0" applyFont="1" applyFill="1" applyBorder="1" applyAlignment="1">
      <alignment vertical="center"/>
    </xf>
    <xf numFmtId="0" fontId="21" fillId="18" borderId="3" xfId="0" applyFont="1" applyFill="1" applyBorder="1" applyAlignment="1">
      <alignment vertical="center"/>
    </xf>
    <xf numFmtId="0" fontId="1" fillId="18" borderId="13" xfId="0" applyFont="1" applyFill="1" applyBorder="1" applyAlignment="1">
      <alignment vertical="center"/>
    </xf>
    <xf numFmtId="0" fontId="32" fillId="0" borderId="2" xfId="0" applyFont="1" applyBorder="1" applyAlignment="1">
      <alignment vertical="center"/>
    </xf>
    <xf numFmtId="0" fontId="32" fillId="18" borderId="13" xfId="0" applyFont="1" applyFill="1" applyBorder="1" applyAlignment="1">
      <alignment vertical="center"/>
    </xf>
    <xf numFmtId="0" fontId="32" fillId="18" borderId="2" xfId="0" applyFont="1" applyFill="1" applyBorder="1" applyAlignment="1">
      <alignment vertical="center"/>
    </xf>
    <xf numFmtId="0" fontId="20" fillId="0" borderId="0" xfId="0" applyFont="1" applyAlignment="1">
      <alignment vertical="center"/>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25" fillId="0" borderId="9" xfId="0" applyFont="1" applyBorder="1" applyAlignment="1">
      <alignment horizontal="center" vertical="center"/>
    </xf>
    <xf numFmtId="0" fontId="25" fillId="0" borderId="6" xfId="0" applyFont="1" applyBorder="1" applyAlignment="1">
      <alignment horizontal="center" vertical="center"/>
    </xf>
    <xf numFmtId="0" fontId="25" fillId="0" borderId="9" xfId="0" applyFont="1" applyBorder="1" applyAlignment="1">
      <alignment horizontal="center" vertical="center" wrapText="1"/>
    </xf>
    <xf numFmtId="0" fontId="25" fillId="0" borderId="6" xfId="0" applyFont="1" applyBorder="1" applyAlignment="1">
      <alignment horizontal="center" vertical="center" wrapText="1"/>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8" xfId="0" applyBorder="1" applyAlignment="1">
      <alignment horizontal="center" vertical="center"/>
    </xf>
    <xf numFmtId="0" fontId="0" fillId="0" borderId="3" xfId="0"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41" fillId="17" borderId="14" xfId="0" applyFont="1" applyFill="1" applyBorder="1" applyAlignment="1">
      <alignment horizontal="center" vertical="center" wrapText="1"/>
    </xf>
    <xf numFmtId="0" fontId="41" fillId="17" borderId="4" xfId="0" applyFont="1" applyFill="1" applyBorder="1" applyAlignment="1">
      <alignment horizontal="center"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40" fillId="8" borderId="1" xfId="0" applyFont="1" applyFill="1" applyBorder="1" applyAlignment="1">
      <alignment horizontal="center" vertical="center" wrapText="1"/>
    </xf>
    <xf numFmtId="0" fontId="25" fillId="0" borderId="3" xfId="0" applyFont="1" applyBorder="1" applyAlignment="1">
      <alignment vertical="center" wrapText="1"/>
    </xf>
    <xf numFmtId="0" fontId="25" fillId="0" borderId="4" xfId="0" applyFont="1" applyBorder="1" applyAlignment="1">
      <alignment vertical="center" wrapText="1"/>
    </xf>
    <xf numFmtId="0" fontId="0" fillId="6" borderId="3" xfId="0" applyFill="1" applyBorder="1" applyAlignment="1">
      <alignment horizontal="center" vertical="center"/>
    </xf>
    <xf numFmtId="0" fontId="0" fillId="6" borderId="4" xfId="0" applyFill="1" applyBorder="1" applyAlignment="1">
      <alignment horizontal="center" vertical="center"/>
    </xf>
    <xf numFmtId="0" fontId="0" fillId="6" borderId="8" xfId="0" applyFill="1" applyBorder="1" applyAlignment="1">
      <alignment horizontal="center" vertical="center"/>
    </xf>
    <xf numFmtId="0" fontId="8" fillId="0" borderId="3" xfId="0" applyFont="1" applyBorder="1" applyAlignment="1">
      <alignment vertical="center" wrapText="1"/>
    </xf>
    <xf numFmtId="0" fontId="8" fillId="0" borderId="4" xfId="0" applyFont="1" applyBorder="1" applyAlignment="1">
      <alignment vertical="center" wrapText="1"/>
    </xf>
    <xf numFmtId="0" fontId="20" fillId="6" borderId="3" xfId="0" applyFont="1" applyFill="1" applyBorder="1" applyAlignment="1">
      <alignment horizontal="center" vertical="center"/>
    </xf>
    <xf numFmtId="0" fontId="1" fillId="6" borderId="4" xfId="0" applyFont="1" applyFill="1" applyBorder="1" applyAlignment="1">
      <alignment horizontal="center" vertical="center"/>
    </xf>
    <xf numFmtId="0" fontId="20" fillId="15" borderId="3" xfId="0" applyFont="1" applyFill="1" applyBorder="1" applyAlignment="1">
      <alignment horizontal="center" vertical="center"/>
    </xf>
    <xf numFmtId="0" fontId="20" fillId="15" borderId="4" xfId="0" applyFont="1" applyFill="1" applyBorder="1" applyAlignment="1">
      <alignment horizontal="center" vertical="center"/>
    </xf>
    <xf numFmtId="0" fontId="8" fillId="0" borderId="8" xfId="0" applyFont="1" applyBorder="1" applyAlignment="1">
      <alignment vertical="center" wrapText="1"/>
    </xf>
  </cellXfs>
  <cellStyles count="4">
    <cellStyle name="Normale" xfId="0" builtinId="0"/>
    <cellStyle name="Normale 2" xfId="1" xr:uid="{00000000-0005-0000-0000-000001000000}"/>
    <cellStyle name="Normale 2 2" xfId="2" xr:uid="{00000000-0005-0000-0000-000002000000}"/>
    <cellStyle name="Normale 3" xfId="3" xr:uid="{00000000-0005-0000-0000-000003000000}"/>
  </cellStyles>
  <dxfs count="19">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fill>
        <patternFill patternType="solid">
          <fgColor indexed="64"/>
          <bgColor rgb="FF00F26D"/>
        </patternFill>
      </fill>
      <alignment horizontal="center" vertical="top" textRotation="0" wrapText="0"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ill>
        <patternFill patternType="solid">
          <fgColor indexed="64"/>
          <bgColor rgb="FF00F26D"/>
        </patternFill>
      </fill>
      <alignment horizontal="center" vertical="top" textRotation="0" wrapText="0" indent="0" justifyLastLine="0" shrinkToFit="0" readingOrder="0"/>
    </dxf>
    <dxf>
      <font>
        <b/>
        <i val="0"/>
        <strike val="0"/>
        <condense val="0"/>
        <extend val="0"/>
        <outline val="0"/>
        <shadow val="0"/>
        <u val="none"/>
        <vertAlign val="baseline"/>
        <sz val="10"/>
        <color theme="1"/>
        <name val="Calibri"/>
        <scheme val="minor"/>
      </font>
      <alignment horizontal="general" vertical="top" textRotation="0" wrapText="1" indent="0" justifyLastLine="0" shrinkToFit="0" readingOrder="0"/>
    </dxf>
    <dxf>
      <font>
        <strike val="0"/>
        <outline val="0"/>
        <shadow val="0"/>
        <u val="none"/>
        <vertAlign val="baseline"/>
        <sz val="9"/>
        <color auto="1"/>
        <name val="Calibri"/>
        <scheme val="minor"/>
      </font>
      <alignment horizontal="left" vertical="top" textRotation="0" wrapText="1" indent="0" justifyLastLine="0" shrinkToFit="0" readingOrder="0"/>
    </dxf>
    <dxf>
      <font>
        <strike val="0"/>
        <outline val="0"/>
        <shadow val="0"/>
        <u val="none"/>
        <vertAlign val="baseline"/>
        <sz val="9"/>
        <color auto="1"/>
        <name val="Calibri"/>
        <scheme val="minor"/>
      </font>
      <alignment horizontal="left" vertical="top" textRotation="0" wrapText="1" indent="0" justifyLastLine="0" shrinkToFit="0" readingOrder="0"/>
    </dxf>
    <dxf>
      <font>
        <strike val="0"/>
        <outline val="0"/>
        <shadow val="0"/>
        <u val="none"/>
        <vertAlign val="baseline"/>
        <sz val="9"/>
        <color auto="1"/>
        <name val="Calibri"/>
        <scheme val="minor"/>
      </font>
      <alignment horizontal="left" vertical="top" textRotation="0" wrapText="1" indent="0" justifyLastLine="0" shrinkToFit="0" readingOrder="0"/>
    </dxf>
    <dxf>
      <font>
        <strike val="0"/>
        <outline val="0"/>
        <shadow val="0"/>
        <u val="none"/>
        <vertAlign val="baseline"/>
        <sz val="9"/>
        <color auto="1"/>
        <name val="Calibri"/>
        <scheme val="minor"/>
      </font>
      <alignment horizontal="left" vertical="top" textRotation="0" wrapText="1" indent="0" justifyLastLine="0" shrinkToFit="0" readingOrder="0"/>
    </dxf>
    <dxf>
      <font>
        <strike val="0"/>
        <outline val="0"/>
        <shadow val="0"/>
        <u val="none"/>
        <vertAlign val="baseline"/>
        <sz val="9"/>
        <color auto="1"/>
        <name val="Calibri"/>
        <scheme val="minor"/>
      </font>
      <alignment horizontal="left" vertical="top" textRotation="0" wrapText="1" indent="0" justifyLastLine="0" shrinkToFit="0" readingOrder="0"/>
    </dxf>
    <dxf>
      <font>
        <strike val="0"/>
        <outline val="0"/>
        <shadow val="0"/>
        <u val="none"/>
        <vertAlign val="baseline"/>
        <sz val="9"/>
        <color auto="1"/>
        <name val="Calibri"/>
        <scheme val="minor"/>
      </font>
      <alignment horizontal="left" vertical="top" textRotation="0" wrapText="1" indent="0" justifyLastLine="0" shrinkToFit="0" readingOrder="0"/>
    </dxf>
  </dxfs>
  <tableStyles count="0" defaultTableStyle="TableStyleMedium2" defaultPivotStyle="PivotStyleLight16"/>
  <colors>
    <mruColors>
      <color rgb="FFC4EEB8"/>
      <color rgb="FFFF99FF"/>
      <color rgb="FFFFCCFF"/>
      <color rgb="FFE0BFE7"/>
      <color rgb="FFF6C070"/>
      <color rgb="FFFFFF99"/>
      <color rgb="FFCC3300"/>
      <color rgb="FFFF6600"/>
      <color rgb="FFFFFF66"/>
      <color rgb="FFFFFF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irezioni_Unità" displayName="Direzioni_Unità" ref="B2:E65" totalsRowShown="0" headerRowDxfId="18" dataDxfId="17">
  <autoFilter ref="B2:E65" xr:uid="{00000000-0009-0000-0100-000001000000}"/>
  <tableColumns count="4">
    <tableColumn id="1" xr3:uid="{00000000-0010-0000-0000-000001000000}" name="Direzione" dataDxfId="16"/>
    <tableColumn id="2" xr3:uid="{00000000-0010-0000-0000-000002000000}" name="Unità" dataDxfId="15"/>
    <tableColumn id="3" xr3:uid="{00000000-0010-0000-0000-000003000000}" name="Direzione estesa" dataDxfId="14"/>
    <tableColumn id="4" xr3:uid="{00000000-0010-0000-0000-000004000000}" name="Unità estesa" dataDxfId="13"/>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Obj_Strategici" displayName="Obj_Strategici" ref="G2:G28" totalsRowShown="0" headerRowDxfId="12" dataDxfId="11" tableBorderDxfId="10">
  <tableColumns count="1">
    <tableColumn id="1" xr3:uid="{00000000-0010-0000-0100-000001000000}" name="Obiettivo strategico" dataDxfId="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mesi" displayName="mesi" ref="K2:K14" totalsRowShown="0" headerRowDxfId="8" dataDxfId="7">
  <tableColumns count="1">
    <tableColumn id="1" xr3:uid="{00000000-0010-0000-0200-000001000000}" name="Mesi" dataDxfId="6"/>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semestri" displayName="semestri" ref="S2:S8" totalsRowShown="0">
  <autoFilter ref="S2:S8" xr:uid="{00000000-0009-0000-0100-000004000000}"/>
  <tableColumns count="1">
    <tableColumn id="1" xr3:uid="{00000000-0010-0000-0300-000001000000}" name="semestri"/>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mesi8" displayName="mesi8" ref="M2:M7" totalsRowShown="0" headerRowDxfId="5" dataDxfId="4">
  <tableColumns count="1">
    <tableColumn id="1" xr3:uid="{00000000-0010-0000-0400-000001000000}" name="Settimana" dataDxfId="3"/>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Avvio" displayName="Avvio" ref="I2:I16" totalsRowShown="0" headerRowDxfId="2" dataDxfId="1">
  <tableColumns count="1">
    <tableColumn id="1" xr3:uid="{00000000-0010-0000-0500-000001000000}" name="Anno/mese di avvio _x000a_processo/attività" dataDxfId="0"/>
  </tableColumns>
  <tableStyleInfo name="TableStyleMedium2" showFirstColumn="0" showLastColumn="0" showRowStripes="1" showColumnStripes="0"/>
</table>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X109"/>
  <sheetViews>
    <sheetView showGridLines="0" topLeftCell="B1" zoomScale="55" zoomScaleNormal="55" workbookViewId="0">
      <pane ySplit="5" topLeftCell="A94" activePane="bottomLeft" state="frozen"/>
      <selection activeCell="C1" sqref="C1"/>
      <selection pane="bottomLeft" activeCell="E85" sqref="E85:M85"/>
    </sheetView>
  </sheetViews>
  <sheetFormatPr defaultColWidth="9.1796875" defaultRowHeight="18" x14ac:dyDescent="0.4"/>
  <cols>
    <col min="1" max="1" width="18.453125" style="75" customWidth="1"/>
    <col min="2" max="2" width="21.1796875" style="1" customWidth="1"/>
    <col min="3" max="3" width="17" style="1" customWidth="1"/>
    <col min="4" max="4" width="28.54296875" style="1" customWidth="1"/>
    <col min="5" max="5" width="21.453125" style="1" customWidth="1"/>
    <col min="6" max="6" width="76.54296875" style="1" customWidth="1"/>
    <col min="7" max="7" width="92.1796875" style="1" hidden="1" customWidth="1"/>
    <col min="8" max="8" width="34.453125" style="1" hidden="1" customWidth="1"/>
    <col min="9" max="13" width="7.54296875" style="76" customWidth="1"/>
    <col min="14" max="14" width="6.54296875" style="76" customWidth="1"/>
    <col min="15" max="15" width="26" style="1" hidden="1" customWidth="1"/>
    <col min="16" max="16" width="63.81640625" style="1" hidden="1" customWidth="1"/>
    <col min="17" max="22" width="7.54296875" style="76" customWidth="1"/>
    <col min="23" max="23" width="9.1796875" style="76" customWidth="1"/>
    <col min="24" max="24" width="19.453125" style="1" customWidth="1"/>
    <col min="25" max="16384" width="9.1796875" style="1"/>
  </cols>
  <sheetData>
    <row r="1" spans="1:24" ht="24" customHeight="1" x14ac:dyDescent="0.3">
      <c r="A1" s="96" t="s">
        <v>0</v>
      </c>
      <c r="B1" s="96"/>
      <c r="C1" s="96"/>
      <c r="D1" s="96"/>
      <c r="E1" s="96"/>
      <c r="F1" s="96"/>
      <c r="G1" s="96"/>
      <c r="H1" s="96"/>
      <c r="I1" s="96"/>
      <c r="J1" s="96"/>
      <c r="K1" s="96"/>
      <c r="L1" s="96"/>
      <c r="M1" s="96"/>
      <c r="N1" s="96"/>
      <c r="O1" s="96"/>
      <c r="P1" s="96"/>
      <c r="Q1" s="96"/>
      <c r="R1" s="96"/>
      <c r="S1" s="96"/>
      <c r="T1" s="96"/>
      <c r="U1" s="96"/>
      <c r="V1" s="96"/>
      <c r="W1" s="96"/>
      <c r="X1" s="96"/>
    </row>
    <row r="2" spans="1:24" s="2" customFormat="1" ht="23.25" customHeight="1" x14ac:dyDescent="0.5">
      <c r="A2" s="96"/>
      <c r="B2" s="96"/>
      <c r="C2" s="96"/>
      <c r="D2" s="96"/>
      <c r="E2" s="96"/>
      <c r="F2" s="96"/>
      <c r="G2" s="96"/>
      <c r="H2" s="96"/>
      <c r="I2" s="96"/>
      <c r="J2" s="96"/>
      <c r="K2" s="96"/>
      <c r="L2" s="96"/>
      <c r="M2" s="96"/>
      <c r="N2" s="96"/>
      <c r="O2" s="96"/>
      <c r="P2" s="96"/>
      <c r="Q2" s="96"/>
      <c r="R2" s="96"/>
      <c r="S2" s="96"/>
      <c r="T2" s="96"/>
      <c r="U2" s="96"/>
      <c r="V2" s="96"/>
      <c r="W2" s="96"/>
      <c r="X2" s="96"/>
    </row>
    <row r="3" spans="1:24" s="2" customFormat="1" ht="23.25" customHeight="1" x14ac:dyDescent="0.5">
      <c r="A3" s="97"/>
      <c r="B3" s="97"/>
      <c r="C3" s="97"/>
      <c r="D3" s="97"/>
      <c r="E3" s="97"/>
      <c r="F3" s="97"/>
      <c r="G3" s="97"/>
      <c r="H3" s="97"/>
      <c r="I3" s="97"/>
      <c r="J3" s="97"/>
      <c r="K3" s="97"/>
      <c r="L3" s="97"/>
      <c r="M3" s="97"/>
      <c r="N3" s="97"/>
      <c r="O3" s="97"/>
      <c r="P3" s="97"/>
      <c r="Q3" s="97"/>
      <c r="R3" s="97"/>
      <c r="S3" s="97"/>
      <c r="T3" s="97"/>
      <c r="U3" s="97"/>
      <c r="V3" s="97"/>
      <c r="W3" s="97"/>
      <c r="X3" s="97"/>
    </row>
    <row r="4" spans="1:24" s="4" customFormat="1" ht="110.25" customHeight="1" x14ac:dyDescent="0.35">
      <c r="A4" s="3" t="s">
        <v>1</v>
      </c>
      <c r="B4" s="3" t="s">
        <v>2</v>
      </c>
      <c r="C4" s="3" t="s">
        <v>3</v>
      </c>
      <c r="D4" s="3" t="s">
        <v>4</v>
      </c>
      <c r="E4" s="3" t="s">
        <v>5</v>
      </c>
      <c r="F4" s="3" t="s">
        <v>4</v>
      </c>
      <c r="G4" s="3" t="s">
        <v>6</v>
      </c>
      <c r="H4" s="3" t="s">
        <v>7</v>
      </c>
      <c r="I4" s="179" t="s">
        <v>8</v>
      </c>
      <c r="J4" s="180"/>
      <c r="K4" s="180"/>
      <c r="L4" s="180"/>
      <c r="M4" s="180"/>
      <c r="N4" s="180"/>
      <c r="O4" s="3" t="s">
        <v>9</v>
      </c>
      <c r="P4" s="3" t="s">
        <v>10</v>
      </c>
      <c r="Q4" s="179" t="s">
        <v>11</v>
      </c>
      <c r="R4" s="180"/>
      <c r="S4" s="180"/>
      <c r="T4" s="180"/>
      <c r="U4" s="180"/>
      <c r="V4" s="180"/>
      <c r="W4" s="98"/>
      <c r="X4" s="3" t="s">
        <v>12</v>
      </c>
    </row>
    <row r="5" spans="1:24" s="4" customFormat="1" ht="24" customHeight="1" x14ac:dyDescent="0.35">
      <c r="A5" s="3"/>
      <c r="B5" s="3"/>
      <c r="C5" s="5"/>
      <c r="D5" s="5"/>
      <c r="E5" s="6"/>
      <c r="F5" s="7"/>
      <c r="G5" s="7"/>
      <c r="H5" s="7"/>
      <c r="I5" s="8">
        <v>2019</v>
      </c>
      <c r="J5" s="8"/>
      <c r="K5" s="8">
        <v>2020</v>
      </c>
      <c r="L5" s="8"/>
      <c r="M5" s="8">
        <v>2021</v>
      </c>
      <c r="N5" s="8"/>
      <c r="O5" s="3"/>
      <c r="P5" s="3"/>
      <c r="Q5" s="8">
        <v>2019</v>
      </c>
      <c r="R5" s="8"/>
      <c r="S5" s="8">
        <v>2020</v>
      </c>
      <c r="T5" s="8"/>
      <c r="U5" s="8">
        <v>2021</v>
      </c>
      <c r="V5" s="8"/>
      <c r="W5" s="81" t="s">
        <v>13</v>
      </c>
      <c r="X5" s="9"/>
    </row>
    <row r="6" spans="1:24" s="4" customFormat="1" ht="18.5" x14ac:dyDescent="0.35">
      <c r="A6" s="3"/>
      <c r="B6" s="3"/>
      <c r="C6" s="5"/>
      <c r="D6" s="5"/>
      <c r="E6" s="6"/>
      <c r="F6" s="7"/>
      <c r="G6" s="7"/>
      <c r="H6" s="7"/>
      <c r="I6" s="10" t="s">
        <v>14</v>
      </c>
      <c r="J6" s="10" t="s">
        <v>15</v>
      </c>
      <c r="K6" s="10" t="s">
        <v>14</v>
      </c>
      <c r="L6" s="10" t="s">
        <v>15</v>
      </c>
      <c r="M6" s="10" t="s">
        <v>14</v>
      </c>
      <c r="N6" s="10" t="s">
        <v>15</v>
      </c>
      <c r="O6" s="3"/>
      <c r="P6" s="3"/>
      <c r="Q6" s="10" t="s">
        <v>14</v>
      </c>
      <c r="R6" s="10" t="s">
        <v>15</v>
      </c>
      <c r="S6" s="10" t="s">
        <v>14</v>
      </c>
      <c r="T6" s="10" t="s">
        <v>15</v>
      </c>
      <c r="U6" s="10" t="s">
        <v>14</v>
      </c>
      <c r="V6" s="10" t="s">
        <v>15</v>
      </c>
      <c r="W6" s="11"/>
      <c r="X6" s="9"/>
    </row>
    <row r="7" spans="1:24" s="25" customFormat="1" ht="54.75" customHeight="1" x14ac:dyDescent="0.3">
      <c r="A7" s="12" t="s">
        <v>16</v>
      </c>
      <c r="B7" s="78" t="s">
        <v>17</v>
      </c>
      <c r="C7" s="13" t="s">
        <v>18</v>
      </c>
      <c r="D7" s="14" t="s">
        <v>19</v>
      </c>
      <c r="E7" s="15" t="s">
        <v>20</v>
      </c>
      <c r="F7" s="16" t="s">
        <v>21</v>
      </c>
      <c r="G7" s="16"/>
      <c r="H7" s="16"/>
      <c r="I7" s="17"/>
      <c r="J7" s="18" t="s">
        <v>22</v>
      </c>
      <c r="K7" s="19"/>
      <c r="L7" s="19"/>
      <c r="M7" s="19"/>
      <c r="N7" s="20"/>
      <c r="O7" s="21"/>
      <c r="P7" s="22"/>
      <c r="Q7" s="23"/>
      <c r="R7" s="23"/>
      <c r="S7" s="23"/>
      <c r="T7" s="23"/>
      <c r="U7" s="23"/>
      <c r="V7" s="23"/>
      <c r="W7" s="24"/>
      <c r="X7" s="22"/>
    </row>
    <row r="8" spans="1:24" ht="80.150000000000006" customHeight="1" x14ac:dyDescent="0.3">
      <c r="A8" s="12" t="s">
        <v>16</v>
      </c>
      <c r="B8" s="78" t="s">
        <v>17</v>
      </c>
      <c r="C8" s="26" t="s">
        <v>18</v>
      </c>
      <c r="D8" s="14" t="s">
        <v>19</v>
      </c>
      <c r="E8" s="27" t="s">
        <v>23</v>
      </c>
      <c r="F8" s="28" t="s">
        <v>24</v>
      </c>
      <c r="G8" s="28"/>
      <c r="H8" s="28"/>
      <c r="I8" s="29"/>
      <c r="J8" s="30"/>
      <c r="K8" s="31"/>
      <c r="L8" s="31"/>
      <c r="M8" s="32"/>
      <c r="N8" s="32"/>
      <c r="O8" s="21"/>
      <c r="P8" s="33"/>
      <c r="Q8" s="23"/>
      <c r="R8" s="23"/>
      <c r="S8" s="23"/>
      <c r="T8" s="23"/>
      <c r="U8" s="23"/>
      <c r="V8" s="23"/>
      <c r="W8" s="24"/>
      <c r="X8" s="33"/>
    </row>
    <row r="9" spans="1:24" ht="80.150000000000006" customHeight="1" x14ac:dyDescent="0.3">
      <c r="A9" s="12" t="s">
        <v>16</v>
      </c>
      <c r="B9" s="78" t="s">
        <v>17</v>
      </c>
      <c r="C9" s="26" t="s">
        <v>18</v>
      </c>
      <c r="D9" s="14" t="s">
        <v>19</v>
      </c>
      <c r="E9" s="27" t="s">
        <v>25</v>
      </c>
      <c r="F9" s="34" t="s">
        <v>26</v>
      </c>
      <c r="G9" s="34"/>
      <c r="H9" s="34"/>
      <c r="I9" s="17"/>
      <c r="J9" s="30"/>
      <c r="K9" s="35" t="s">
        <v>22</v>
      </c>
      <c r="L9" s="36"/>
      <c r="M9" s="36"/>
      <c r="N9" s="37"/>
      <c r="O9" s="21"/>
      <c r="P9" s="22"/>
      <c r="Q9" s="23"/>
      <c r="R9" s="23"/>
      <c r="S9" s="23"/>
      <c r="T9" s="23"/>
      <c r="U9" s="23"/>
      <c r="V9" s="23"/>
      <c r="W9" s="24"/>
      <c r="X9" s="33"/>
    </row>
    <row r="10" spans="1:24" ht="80.150000000000006" customHeight="1" x14ac:dyDescent="0.3">
      <c r="A10" s="12" t="s">
        <v>16</v>
      </c>
      <c r="B10" s="78" t="s">
        <v>17</v>
      </c>
      <c r="C10" s="26" t="s">
        <v>18</v>
      </c>
      <c r="D10" s="14" t="s">
        <v>19</v>
      </c>
      <c r="E10" s="23" t="s">
        <v>27</v>
      </c>
      <c r="F10" s="28" t="s">
        <v>28</v>
      </c>
      <c r="G10" s="28"/>
      <c r="H10" s="28"/>
      <c r="I10" s="17"/>
      <c r="J10" s="17"/>
      <c r="K10" s="30"/>
      <c r="L10" s="38" t="s">
        <v>22</v>
      </c>
      <c r="M10" s="19"/>
      <c r="N10" s="20"/>
      <c r="O10" s="21"/>
      <c r="P10" s="22"/>
      <c r="Q10" s="23"/>
      <c r="R10" s="23"/>
      <c r="S10" s="23"/>
      <c r="T10" s="23"/>
      <c r="U10" s="23"/>
      <c r="V10" s="23"/>
      <c r="W10" s="24"/>
      <c r="X10" s="33"/>
    </row>
    <row r="11" spans="1:24" ht="80.150000000000006" customHeight="1" x14ac:dyDescent="0.3">
      <c r="A11" s="12" t="s">
        <v>16</v>
      </c>
      <c r="B11" s="78" t="s">
        <v>17</v>
      </c>
      <c r="C11" s="26" t="s">
        <v>18</v>
      </c>
      <c r="D11" s="14" t="s">
        <v>19</v>
      </c>
      <c r="E11" s="23" t="s">
        <v>29</v>
      </c>
      <c r="F11" s="28" t="s">
        <v>30</v>
      </c>
      <c r="G11" s="28"/>
      <c r="H11" s="28"/>
      <c r="I11" s="17"/>
      <c r="J11" s="17"/>
      <c r="K11" s="30"/>
      <c r="L11" s="30"/>
      <c r="M11" s="30"/>
      <c r="N11" s="30"/>
      <c r="O11" s="21"/>
      <c r="P11" s="22"/>
      <c r="Q11" s="23"/>
      <c r="R11" s="23"/>
      <c r="S11" s="23"/>
      <c r="T11" s="23"/>
      <c r="U11" s="23"/>
      <c r="V11" s="23"/>
      <c r="W11" s="24"/>
      <c r="X11" s="33"/>
    </row>
    <row r="12" spans="1:24" ht="80.150000000000006" customHeight="1" x14ac:dyDescent="0.3">
      <c r="A12" s="12" t="s">
        <v>16</v>
      </c>
      <c r="B12" s="78" t="s">
        <v>17</v>
      </c>
      <c r="C12" s="26" t="s">
        <v>18</v>
      </c>
      <c r="D12" s="14" t="s">
        <v>19</v>
      </c>
      <c r="E12" s="23" t="s">
        <v>31</v>
      </c>
      <c r="F12" s="28" t="s">
        <v>32</v>
      </c>
      <c r="G12" s="28"/>
      <c r="H12" s="28"/>
      <c r="I12" s="17"/>
      <c r="J12" s="17"/>
      <c r="K12" s="17"/>
      <c r="L12" s="30"/>
      <c r="M12" s="30"/>
      <c r="N12" s="30"/>
      <c r="O12" s="21"/>
      <c r="P12" s="22"/>
      <c r="Q12" s="23"/>
      <c r="R12" s="23"/>
      <c r="S12" s="23"/>
      <c r="T12" s="23"/>
      <c r="U12" s="23"/>
      <c r="V12" s="23"/>
      <c r="W12" s="24"/>
      <c r="X12" s="33"/>
    </row>
    <row r="13" spans="1:24" ht="80.150000000000006" customHeight="1" x14ac:dyDescent="0.3">
      <c r="A13" s="12" t="s">
        <v>16</v>
      </c>
      <c r="B13" s="78" t="s">
        <v>17</v>
      </c>
      <c r="C13" s="26" t="s">
        <v>18</v>
      </c>
      <c r="D13" s="14" t="s">
        <v>19</v>
      </c>
      <c r="E13" s="39" t="s">
        <v>33</v>
      </c>
      <c r="F13" s="34" t="s">
        <v>34</v>
      </c>
      <c r="G13" s="34"/>
      <c r="H13" s="34"/>
      <c r="I13" s="17"/>
      <c r="J13" s="17"/>
      <c r="K13" s="30"/>
      <c r="L13" s="40"/>
      <c r="M13" s="27"/>
      <c r="N13" s="27"/>
      <c r="O13" s="21"/>
      <c r="P13" s="33"/>
      <c r="Q13" s="23"/>
      <c r="R13" s="23"/>
      <c r="S13" s="23"/>
      <c r="T13" s="23"/>
      <c r="U13" s="23"/>
      <c r="V13" s="23"/>
      <c r="W13" s="24"/>
      <c r="X13" s="33"/>
    </row>
    <row r="14" spans="1:24" ht="80.150000000000006" customHeight="1" x14ac:dyDescent="0.3">
      <c r="A14" s="12" t="s">
        <v>16</v>
      </c>
      <c r="B14" s="78" t="s">
        <v>17</v>
      </c>
      <c r="C14" s="26" t="s">
        <v>35</v>
      </c>
      <c r="D14" s="41" t="s">
        <v>36</v>
      </c>
      <c r="E14" s="27" t="s">
        <v>37</v>
      </c>
      <c r="F14" s="28" t="s">
        <v>38</v>
      </c>
      <c r="G14" s="28"/>
      <c r="H14" s="28"/>
      <c r="I14" s="17"/>
      <c r="J14" s="30"/>
      <c r="K14" s="30"/>
      <c r="L14" s="30"/>
      <c r="M14" s="17"/>
      <c r="N14" s="17"/>
      <c r="O14" s="21"/>
      <c r="P14" s="33"/>
      <c r="Q14" s="23"/>
      <c r="R14" s="23"/>
      <c r="S14" s="23"/>
      <c r="T14" s="23"/>
      <c r="U14" s="23"/>
      <c r="V14" s="23"/>
      <c r="W14" s="24"/>
      <c r="X14" s="33"/>
    </row>
    <row r="15" spans="1:24" ht="80.150000000000006" customHeight="1" x14ac:dyDescent="0.3">
      <c r="A15" s="12" t="s">
        <v>16</v>
      </c>
      <c r="B15" s="78" t="s">
        <v>17</v>
      </c>
      <c r="C15" s="26" t="s">
        <v>35</v>
      </c>
      <c r="D15" s="41" t="s">
        <v>36</v>
      </c>
      <c r="E15" s="27" t="s">
        <v>39</v>
      </c>
      <c r="F15" s="28" t="s">
        <v>40</v>
      </c>
      <c r="G15" s="28"/>
      <c r="H15" s="28"/>
      <c r="I15" s="30"/>
      <c r="J15" s="30"/>
      <c r="K15" s="30"/>
      <c r="L15" s="30"/>
      <c r="M15" s="17"/>
      <c r="N15" s="17"/>
      <c r="O15" s="21"/>
      <c r="P15" s="33"/>
      <c r="Q15" s="23"/>
      <c r="R15" s="23"/>
      <c r="S15" s="23"/>
      <c r="T15" s="23"/>
      <c r="U15" s="23"/>
      <c r="V15" s="23"/>
      <c r="W15" s="24"/>
      <c r="X15" s="33"/>
    </row>
    <row r="16" spans="1:24" ht="80.150000000000006" customHeight="1" x14ac:dyDescent="0.3">
      <c r="A16" s="12" t="s">
        <v>16</v>
      </c>
      <c r="B16" s="78" t="s">
        <v>17</v>
      </c>
      <c r="C16" s="26" t="s">
        <v>35</v>
      </c>
      <c r="D16" s="41" t="s">
        <v>36</v>
      </c>
      <c r="E16" s="27" t="s">
        <v>41</v>
      </c>
      <c r="F16" s="28" t="s">
        <v>42</v>
      </c>
      <c r="G16" s="28"/>
      <c r="H16" s="28"/>
      <c r="I16" s="17"/>
      <c r="J16" s="17"/>
      <c r="K16" s="30"/>
      <c r="L16" s="30"/>
      <c r="M16" s="30"/>
      <c r="N16" s="17"/>
      <c r="O16" s="21"/>
      <c r="P16" s="22"/>
      <c r="Q16" s="23"/>
      <c r="R16" s="23"/>
      <c r="S16" s="23"/>
      <c r="T16" s="23"/>
      <c r="U16" s="23"/>
      <c r="V16" s="23"/>
      <c r="W16" s="24"/>
      <c r="X16" s="33"/>
    </row>
    <row r="17" spans="1:24" ht="80.150000000000006" customHeight="1" x14ac:dyDescent="0.3">
      <c r="A17" s="12" t="s">
        <v>16</v>
      </c>
      <c r="B17" s="78" t="s">
        <v>17</v>
      </c>
      <c r="C17" s="26" t="s">
        <v>35</v>
      </c>
      <c r="D17" s="41" t="s">
        <v>36</v>
      </c>
      <c r="E17" s="27" t="s">
        <v>43</v>
      </c>
      <c r="F17" s="28" t="s">
        <v>44</v>
      </c>
      <c r="G17" s="28"/>
      <c r="H17" s="28"/>
      <c r="I17" s="17"/>
      <c r="J17" s="42"/>
      <c r="K17" s="38" t="s">
        <v>22</v>
      </c>
      <c r="L17" s="19"/>
      <c r="M17" s="19"/>
      <c r="N17" s="20"/>
      <c r="O17" s="21"/>
      <c r="P17" s="22"/>
      <c r="Q17" s="23"/>
      <c r="R17" s="23"/>
      <c r="S17" s="23"/>
      <c r="T17" s="23"/>
      <c r="U17" s="23"/>
      <c r="V17" s="23"/>
      <c r="W17" s="24"/>
      <c r="X17" s="33"/>
    </row>
    <row r="18" spans="1:24" ht="80.150000000000006" customHeight="1" x14ac:dyDescent="0.3">
      <c r="A18" s="12" t="s">
        <v>16</v>
      </c>
      <c r="B18" s="78" t="s">
        <v>17</v>
      </c>
      <c r="C18" s="26" t="s">
        <v>35</v>
      </c>
      <c r="D18" s="41" t="s">
        <v>36</v>
      </c>
      <c r="E18" s="27" t="s">
        <v>45</v>
      </c>
      <c r="F18" s="28" t="s">
        <v>46</v>
      </c>
      <c r="G18" s="28"/>
      <c r="H18" s="28"/>
      <c r="I18" s="17"/>
      <c r="J18" s="30"/>
      <c r="K18" s="30"/>
      <c r="L18" s="30"/>
      <c r="M18" s="17"/>
      <c r="N18" s="17"/>
      <c r="O18" s="21"/>
      <c r="P18" s="33"/>
      <c r="Q18" s="23"/>
      <c r="R18" s="23"/>
      <c r="S18" s="23"/>
      <c r="T18" s="23"/>
      <c r="U18" s="23"/>
      <c r="V18" s="23"/>
      <c r="W18" s="24"/>
      <c r="X18" s="33"/>
    </row>
    <row r="19" spans="1:24" ht="80.150000000000006" customHeight="1" x14ac:dyDescent="0.3">
      <c r="A19" s="12" t="s">
        <v>16</v>
      </c>
      <c r="B19" s="78" t="s">
        <v>17</v>
      </c>
      <c r="C19" s="26" t="s">
        <v>35</v>
      </c>
      <c r="D19" s="41" t="s">
        <v>36</v>
      </c>
      <c r="E19" s="27" t="s">
        <v>47</v>
      </c>
      <c r="F19" s="28" t="s">
        <v>48</v>
      </c>
      <c r="G19" s="28"/>
      <c r="H19" s="28"/>
      <c r="I19" s="30"/>
      <c r="J19" s="30"/>
      <c r="K19" s="17"/>
      <c r="L19" s="17"/>
      <c r="M19" s="17"/>
      <c r="N19" s="17"/>
      <c r="O19" s="21"/>
      <c r="P19" s="33"/>
      <c r="Q19" s="23"/>
      <c r="R19" s="23"/>
      <c r="S19" s="23"/>
      <c r="T19" s="23"/>
      <c r="U19" s="23"/>
      <c r="V19" s="23"/>
      <c r="W19" s="24"/>
      <c r="X19" s="33"/>
    </row>
    <row r="20" spans="1:24" ht="80.150000000000006" customHeight="1" x14ac:dyDescent="0.3">
      <c r="A20" s="12" t="s">
        <v>16</v>
      </c>
      <c r="B20" s="78" t="s">
        <v>17</v>
      </c>
      <c r="C20" s="26" t="s">
        <v>35</v>
      </c>
      <c r="D20" s="41" t="s">
        <v>36</v>
      </c>
      <c r="E20" s="27" t="s">
        <v>49</v>
      </c>
      <c r="F20" s="28" t="s">
        <v>50</v>
      </c>
      <c r="G20" s="28"/>
      <c r="H20" s="28"/>
      <c r="I20" s="17"/>
      <c r="J20" s="30"/>
      <c r="K20" s="30"/>
      <c r="L20" s="30"/>
      <c r="M20" s="17"/>
      <c r="N20" s="17"/>
      <c r="O20" s="21"/>
      <c r="P20" s="33"/>
      <c r="Q20" s="23"/>
      <c r="R20" s="23"/>
      <c r="S20" s="23"/>
      <c r="T20" s="23"/>
      <c r="U20" s="23"/>
      <c r="V20" s="23"/>
      <c r="W20" s="24"/>
      <c r="X20" s="33"/>
    </row>
    <row r="21" spans="1:24" ht="80.150000000000006" customHeight="1" x14ac:dyDescent="0.3">
      <c r="A21" s="12" t="s">
        <v>16</v>
      </c>
      <c r="B21" s="78" t="s">
        <v>17</v>
      </c>
      <c r="C21" s="26" t="s">
        <v>35</v>
      </c>
      <c r="D21" s="41" t="s">
        <v>36</v>
      </c>
      <c r="E21" s="27" t="s">
        <v>51</v>
      </c>
      <c r="F21" s="28" t="s">
        <v>52</v>
      </c>
      <c r="G21" s="28"/>
      <c r="H21" s="28"/>
      <c r="I21" s="17"/>
      <c r="J21" s="38" t="s">
        <v>22</v>
      </c>
      <c r="K21" s="19"/>
      <c r="L21" s="19"/>
      <c r="M21" s="19"/>
      <c r="N21" s="20"/>
      <c r="O21" s="21"/>
      <c r="P21" s="22"/>
      <c r="Q21" s="23"/>
      <c r="R21" s="23"/>
      <c r="S21" s="23"/>
      <c r="T21" s="23"/>
      <c r="U21" s="23"/>
      <c r="V21" s="23"/>
      <c r="W21" s="24"/>
      <c r="X21" s="33"/>
    </row>
    <row r="22" spans="1:24" ht="80.150000000000006" customHeight="1" x14ac:dyDescent="0.3">
      <c r="A22" s="12" t="s">
        <v>16</v>
      </c>
      <c r="B22" s="78" t="s">
        <v>17</v>
      </c>
      <c r="C22" s="26" t="s">
        <v>53</v>
      </c>
      <c r="D22" s="41" t="s">
        <v>54</v>
      </c>
      <c r="E22" s="27" t="s">
        <v>55</v>
      </c>
      <c r="F22" s="28" t="s">
        <v>56</v>
      </c>
      <c r="G22" s="28"/>
      <c r="H22" s="28"/>
      <c r="I22" s="17"/>
      <c r="J22" s="17"/>
      <c r="K22" s="17"/>
      <c r="L22" s="17"/>
      <c r="M22" s="43"/>
      <c r="N22" s="44"/>
      <c r="O22" s="21"/>
      <c r="P22" s="22"/>
      <c r="Q22" s="23"/>
      <c r="R22" s="23"/>
      <c r="S22" s="23"/>
      <c r="T22" s="23"/>
      <c r="U22" s="23"/>
      <c r="V22" s="23"/>
      <c r="W22" s="24"/>
      <c r="X22" s="33"/>
    </row>
    <row r="23" spans="1:24" ht="80.150000000000006" customHeight="1" x14ac:dyDescent="0.3">
      <c r="A23" s="12" t="s">
        <v>16</v>
      </c>
      <c r="B23" s="78" t="s">
        <v>17</v>
      </c>
      <c r="C23" s="26" t="s">
        <v>53</v>
      </c>
      <c r="D23" s="41" t="s">
        <v>54</v>
      </c>
      <c r="E23" s="27" t="s">
        <v>57</v>
      </c>
      <c r="F23" s="28" t="s">
        <v>58</v>
      </c>
      <c r="G23" s="28"/>
      <c r="H23" s="28"/>
      <c r="I23" s="17"/>
      <c r="J23" s="17"/>
      <c r="K23" s="30"/>
      <c r="L23" s="30"/>
      <c r="M23" s="17"/>
      <c r="N23" s="17"/>
      <c r="O23" s="21"/>
      <c r="P23" s="33"/>
      <c r="Q23" s="23"/>
      <c r="R23" s="23"/>
      <c r="S23" s="23"/>
      <c r="T23" s="23"/>
      <c r="U23" s="23"/>
      <c r="V23" s="23"/>
      <c r="W23" s="24"/>
      <c r="X23" s="33"/>
    </row>
    <row r="24" spans="1:24" ht="80.150000000000006" customHeight="1" x14ac:dyDescent="0.3">
      <c r="A24" s="12" t="s">
        <v>16</v>
      </c>
      <c r="B24" s="78" t="s">
        <v>17</v>
      </c>
      <c r="C24" s="26" t="s">
        <v>53</v>
      </c>
      <c r="D24" s="41" t="s">
        <v>54</v>
      </c>
      <c r="E24" s="27" t="s">
        <v>59</v>
      </c>
      <c r="F24" s="28" t="s">
        <v>60</v>
      </c>
      <c r="G24" s="28"/>
      <c r="H24" s="28"/>
      <c r="I24" s="17"/>
      <c r="J24" s="17"/>
      <c r="K24" s="17"/>
      <c r="L24" s="30"/>
      <c r="M24" s="30"/>
      <c r="N24" s="17"/>
      <c r="O24" s="21"/>
      <c r="P24" s="22"/>
      <c r="Q24" s="23"/>
      <c r="R24" s="23"/>
      <c r="S24" s="23"/>
      <c r="T24" s="23"/>
      <c r="U24" s="23"/>
      <c r="V24" s="23"/>
      <c r="W24" s="24"/>
      <c r="X24" s="33"/>
    </row>
    <row r="25" spans="1:24" ht="80.150000000000006" customHeight="1" x14ac:dyDescent="0.3">
      <c r="A25" s="12" t="s">
        <v>16</v>
      </c>
      <c r="B25" s="78" t="s">
        <v>17</v>
      </c>
      <c r="C25" s="26" t="s">
        <v>53</v>
      </c>
      <c r="D25" s="41" t="s">
        <v>54</v>
      </c>
      <c r="E25" s="27" t="s">
        <v>61</v>
      </c>
      <c r="F25" s="28" t="s">
        <v>62</v>
      </c>
      <c r="G25" s="28"/>
      <c r="H25" s="28"/>
      <c r="I25" s="29"/>
      <c r="J25" s="29"/>
      <c r="K25" s="29"/>
      <c r="L25" s="45"/>
      <c r="M25" s="45"/>
      <c r="N25" s="45"/>
      <c r="O25" s="21"/>
      <c r="P25" s="22"/>
      <c r="Q25" s="23"/>
      <c r="R25" s="23"/>
      <c r="S25" s="23"/>
      <c r="T25" s="23"/>
      <c r="U25" s="23"/>
      <c r="V25" s="23"/>
      <c r="W25" s="24"/>
      <c r="X25" s="33"/>
    </row>
    <row r="26" spans="1:24" ht="80.150000000000006" customHeight="1" x14ac:dyDescent="0.3">
      <c r="A26" s="12" t="s">
        <v>16</v>
      </c>
      <c r="B26" s="78" t="s">
        <v>63</v>
      </c>
      <c r="C26" s="26" t="s">
        <v>64</v>
      </c>
      <c r="D26" s="41" t="s">
        <v>65</v>
      </c>
      <c r="E26" s="27" t="s">
        <v>66</v>
      </c>
      <c r="F26" s="28" t="s">
        <v>67</v>
      </c>
      <c r="G26" s="28"/>
      <c r="H26" s="28"/>
      <c r="I26" s="17"/>
      <c r="J26" s="30"/>
      <c r="K26" s="30"/>
      <c r="L26" s="30"/>
      <c r="M26" s="30"/>
      <c r="N26" s="17"/>
      <c r="O26" s="21"/>
      <c r="P26" s="22"/>
      <c r="Q26" s="23"/>
      <c r="R26" s="23"/>
      <c r="S26" s="23"/>
      <c r="T26" s="23"/>
      <c r="U26" s="23"/>
      <c r="V26" s="23"/>
      <c r="W26" s="24"/>
      <c r="X26" s="33"/>
    </row>
    <row r="27" spans="1:24" ht="80.150000000000006" customHeight="1" x14ac:dyDescent="0.3">
      <c r="A27" s="12" t="s">
        <v>16</v>
      </c>
      <c r="B27" s="78" t="s">
        <v>63</v>
      </c>
      <c r="C27" s="26" t="s">
        <v>64</v>
      </c>
      <c r="D27" s="41" t="s">
        <v>65</v>
      </c>
      <c r="E27" s="27" t="s">
        <v>68</v>
      </c>
      <c r="F27" s="28" t="s">
        <v>69</v>
      </c>
      <c r="G27" s="28"/>
      <c r="H27" s="28"/>
      <c r="I27" s="38" t="s">
        <v>22</v>
      </c>
      <c r="J27" s="19"/>
      <c r="K27" s="19"/>
      <c r="L27" s="19"/>
      <c r="M27" s="19"/>
      <c r="N27" s="20"/>
      <c r="O27" s="21"/>
      <c r="P27" s="22"/>
      <c r="Q27" s="23"/>
      <c r="R27" s="23"/>
      <c r="S27" s="23"/>
      <c r="T27" s="23"/>
      <c r="U27" s="23"/>
      <c r="V27" s="23"/>
      <c r="W27" s="24"/>
      <c r="X27" s="33"/>
    </row>
    <row r="28" spans="1:24" ht="80.150000000000006" customHeight="1" x14ac:dyDescent="0.3">
      <c r="A28" s="12" t="s">
        <v>16</v>
      </c>
      <c r="B28" s="78" t="s">
        <v>63</v>
      </c>
      <c r="C28" s="26" t="s">
        <v>64</v>
      </c>
      <c r="D28" s="41" t="s">
        <v>65</v>
      </c>
      <c r="E28" s="27" t="s">
        <v>70</v>
      </c>
      <c r="F28" s="28" t="s">
        <v>71</v>
      </c>
      <c r="G28" s="28"/>
      <c r="H28" s="28"/>
      <c r="I28" s="46"/>
      <c r="J28" s="38" t="s">
        <v>22</v>
      </c>
      <c r="K28" s="19"/>
      <c r="L28" s="19"/>
      <c r="M28" s="19"/>
      <c r="N28" s="20"/>
      <c r="O28" s="21"/>
      <c r="P28" s="22"/>
      <c r="Q28" s="23"/>
      <c r="R28" s="23"/>
      <c r="S28" s="23"/>
      <c r="T28" s="23"/>
      <c r="U28" s="23"/>
      <c r="V28" s="23"/>
      <c r="W28" s="24"/>
      <c r="X28" s="33"/>
    </row>
    <row r="29" spans="1:24" ht="80.150000000000006" customHeight="1" x14ac:dyDescent="0.3">
      <c r="A29" s="12" t="s">
        <v>16</v>
      </c>
      <c r="B29" s="78" t="s">
        <v>63</v>
      </c>
      <c r="C29" s="26" t="s">
        <v>64</v>
      </c>
      <c r="D29" s="41" t="s">
        <v>65</v>
      </c>
      <c r="E29" s="27" t="s">
        <v>72</v>
      </c>
      <c r="F29" s="28" t="s">
        <v>73</v>
      </c>
      <c r="G29" s="28"/>
      <c r="H29" s="28"/>
      <c r="I29" s="17"/>
      <c r="J29" s="30"/>
      <c r="K29" s="38" t="s">
        <v>22</v>
      </c>
      <c r="L29" s="19"/>
      <c r="M29" s="19"/>
      <c r="N29" s="20"/>
      <c r="O29" s="21"/>
      <c r="P29" s="22"/>
      <c r="Q29" s="23"/>
      <c r="R29" s="23"/>
      <c r="S29" s="23"/>
      <c r="T29" s="23"/>
      <c r="U29" s="23"/>
      <c r="V29" s="23"/>
      <c r="W29" s="24"/>
      <c r="X29" s="33"/>
    </row>
    <row r="30" spans="1:24" ht="80.150000000000006" hidden="1" customHeight="1" x14ac:dyDescent="0.3">
      <c r="A30" s="12" t="s">
        <v>16</v>
      </c>
      <c r="B30" s="78" t="s">
        <v>74</v>
      </c>
      <c r="C30" s="26" t="s">
        <v>75</v>
      </c>
      <c r="D30" s="41" t="s">
        <v>76</v>
      </c>
      <c r="E30" s="27" t="s">
        <v>77</v>
      </c>
      <c r="F30" s="28" t="s">
        <v>78</v>
      </c>
      <c r="G30" s="28"/>
      <c r="H30" s="28"/>
      <c r="I30" s="47" t="s">
        <v>22</v>
      </c>
      <c r="J30" s="48"/>
      <c r="K30" s="48"/>
      <c r="L30" s="48"/>
      <c r="M30" s="48"/>
      <c r="N30" s="49"/>
      <c r="O30" s="21"/>
      <c r="P30" s="22"/>
      <c r="Q30" s="23"/>
      <c r="R30" s="23"/>
      <c r="S30" s="23"/>
      <c r="T30" s="23"/>
      <c r="U30" s="23"/>
      <c r="V30" s="23"/>
      <c r="W30" s="24"/>
      <c r="X30" s="33"/>
    </row>
    <row r="31" spans="1:24" ht="80.150000000000006" hidden="1" customHeight="1" x14ac:dyDescent="0.3">
      <c r="A31" s="12" t="s">
        <v>16</v>
      </c>
      <c r="B31" s="78" t="s">
        <v>74</v>
      </c>
      <c r="C31" s="26" t="s">
        <v>75</v>
      </c>
      <c r="D31" s="41" t="s">
        <v>76</v>
      </c>
      <c r="E31" s="27" t="s">
        <v>79</v>
      </c>
      <c r="F31" s="28" t="s">
        <v>80</v>
      </c>
      <c r="G31" s="28"/>
      <c r="H31" s="28"/>
      <c r="I31" s="50"/>
      <c r="J31" s="50"/>
      <c r="K31" s="47" t="s">
        <v>22</v>
      </c>
      <c r="L31" s="48"/>
      <c r="M31" s="48"/>
      <c r="N31" s="49"/>
      <c r="O31" s="21"/>
      <c r="P31" s="22"/>
      <c r="Q31" s="23"/>
      <c r="R31" s="23"/>
      <c r="S31" s="23"/>
      <c r="T31" s="23"/>
      <c r="U31" s="23"/>
      <c r="V31" s="23"/>
      <c r="W31" s="24"/>
      <c r="X31" s="33"/>
    </row>
    <row r="32" spans="1:24" ht="80.150000000000006" hidden="1" customHeight="1" x14ac:dyDescent="0.3">
      <c r="A32" s="12" t="s">
        <v>16</v>
      </c>
      <c r="B32" s="78" t="s">
        <v>74</v>
      </c>
      <c r="C32" s="26" t="s">
        <v>75</v>
      </c>
      <c r="D32" s="41" t="s">
        <v>76</v>
      </c>
      <c r="E32" s="27" t="s">
        <v>81</v>
      </c>
      <c r="F32" s="28" t="s">
        <v>82</v>
      </c>
      <c r="G32" s="28"/>
      <c r="H32" s="28"/>
      <c r="I32" s="51"/>
      <c r="J32" s="52"/>
      <c r="K32" s="52"/>
      <c r="L32" s="52"/>
      <c r="M32" s="51"/>
      <c r="N32" s="51"/>
      <c r="O32" s="21"/>
      <c r="P32" s="33"/>
      <c r="Q32" s="23"/>
      <c r="R32" s="23"/>
      <c r="S32" s="23"/>
      <c r="T32" s="23"/>
      <c r="U32" s="23"/>
      <c r="V32" s="23"/>
      <c r="W32" s="24"/>
      <c r="X32" s="33"/>
    </row>
    <row r="33" spans="1:24" ht="80.150000000000006" hidden="1" customHeight="1" x14ac:dyDescent="0.3">
      <c r="A33" s="12" t="s">
        <v>16</v>
      </c>
      <c r="B33" s="78" t="s">
        <v>74</v>
      </c>
      <c r="C33" s="26" t="s">
        <v>75</v>
      </c>
      <c r="D33" s="41" t="s">
        <v>76</v>
      </c>
      <c r="E33" s="27" t="s">
        <v>83</v>
      </c>
      <c r="F33" s="28" t="s">
        <v>84</v>
      </c>
      <c r="G33" s="28"/>
      <c r="H33" s="28"/>
      <c r="I33" s="51"/>
      <c r="J33" s="51"/>
      <c r="K33" s="51"/>
      <c r="L33" s="51"/>
      <c r="M33" s="52"/>
      <c r="N33" s="52"/>
      <c r="O33" s="21"/>
      <c r="P33" s="22"/>
      <c r="Q33" s="23"/>
      <c r="R33" s="23"/>
      <c r="S33" s="23"/>
      <c r="T33" s="23"/>
      <c r="U33" s="23"/>
      <c r="V33" s="23"/>
      <c r="W33" s="24"/>
      <c r="X33" s="33"/>
    </row>
    <row r="34" spans="1:24" ht="80.150000000000006" customHeight="1" x14ac:dyDescent="0.3">
      <c r="A34" s="12" t="s">
        <v>16</v>
      </c>
      <c r="B34" s="78" t="s">
        <v>74</v>
      </c>
      <c r="C34" s="26" t="s">
        <v>85</v>
      </c>
      <c r="D34" s="41" t="s">
        <v>86</v>
      </c>
      <c r="E34" s="27" t="s">
        <v>87</v>
      </c>
      <c r="F34" s="28" t="s">
        <v>88</v>
      </c>
      <c r="G34" s="28"/>
      <c r="H34" s="28"/>
      <c r="I34" s="53" t="s">
        <v>22</v>
      </c>
      <c r="J34" s="54"/>
      <c r="K34" s="54"/>
      <c r="L34" s="54"/>
      <c r="M34" s="54"/>
      <c r="N34" s="55"/>
      <c r="O34" s="21"/>
      <c r="P34" s="22"/>
      <c r="Q34" s="23"/>
      <c r="R34" s="23"/>
      <c r="S34" s="23"/>
      <c r="T34" s="23"/>
      <c r="U34" s="23"/>
      <c r="V34" s="23"/>
      <c r="W34" s="24"/>
      <c r="X34" s="33"/>
    </row>
    <row r="35" spans="1:24" ht="80.150000000000006" customHeight="1" x14ac:dyDescent="0.3">
      <c r="A35" s="12" t="s">
        <v>16</v>
      </c>
      <c r="B35" s="78" t="s">
        <v>74</v>
      </c>
      <c r="C35" s="26" t="s">
        <v>85</v>
      </c>
      <c r="D35" s="41" t="s">
        <v>86</v>
      </c>
      <c r="E35" s="27" t="s">
        <v>89</v>
      </c>
      <c r="F35" s="28" t="s">
        <v>90</v>
      </c>
      <c r="G35" s="28"/>
      <c r="H35" s="28"/>
      <c r="I35" s="51"/>
      <c r="J35" s="51"/>
      <c r="K35" s="52"/>
      <c r="L35" s="52"/>
      <c r="M35" s="52"/>
      <c r="N35" s="52"/>
      <c r="O35" s="21"/>
      <c r="P35" s="22"/>
      <c r="Q35" s="23"/>
      <c r="R35" s="23"/>
      <c r="S35" s="23"/>
      <c r="T35" s="23"/>
      <c r="U35" s="23"/>
      <c r="V35" s="23"/>
      <c r="W35" s="24"/>
      <c r="X35" s="33"/>
    </row>
    <row r="36" spans="1:24" ht="80.150000000000006" customHeight="1" x14ac:dyDescent="0.3">
      <c r="A36" s="12" t="s">
        <v>16</v>
      </c>
      <c r="B36" s="78" t="s">
        <v>74</v>
      </c>
      <c r="C36" s="26" t="s">
        <v>85</v>
      </c>
      <c r="D36" s="41" t="s">
        <v>86</v>
      </c>
      <c r="E36" s="27" t="s">
        <v>91</v>
      </c>
      <c r="F36" s="28" t="s">
        <v>92</v>
      </c>
      <c r="G36" s="28"/>
      <c r="H36" s="28"/>
      <c r="I36" s="47" t="s">
        <v>22</v>
      </c>
      <c r="J36" s="48"/>
      <c r="K36" s="48"/>
      <c r="L36" s="48"/>
      <c r="M36" s="48"/>
      <c r="N36" s="49"/>
      <c r="O36" s="21"/>
      <c r="P36" s="22"/>
      <c r="Q36" s="23"/>
      <c r="R36" s="23"/>
      <c r="S36" s="23"/>
      <c r="T36" s="23"/>
      <c r="U36" s="23"/>
      <c r="V36" s="23"/>
      <c r="W36" s="24"/>
      <c r="X36" s="33"/>
    </row>
    <row r="37" spans="1:24" ht="80.150000000000006" customHeight="1" x14ac:dyDescent="0.3">
      <c r="A37" s="12" t="s">
        <v>16</v>
      </c>
      <c r="B37" s="78" t="s">
        <v>74</v>
      </c>
      <c r="C37" s="26" t="s">
        <v>85</v>
      </c>
      <c r="D37" s="41" t="s">
        <v>86</v>
      </c>
      <c r="E37" s="27" t="s">
        <v>93</v>
      </c>
      <c r="F37" s="28" t="s">
        <v>94</v>
      </c>
      <c r="G37" s="28"/>
      <c r="H37" s="28"/>
      <c r="I37" s="51"/>
      <c r="J37" s="51"/>
      <c r="K37" s="52"/>
      <c r="L37" s="52"/>
      <c r="M37" s="52"/>
      <c r="N37" s="51"/>
      <c r="O37" s="21"/>
      <c r="P37" s="22"/>
      <c r="Q37" s="23"/>
      <c r="R37" s="23"/>
      <c r="S37" s="23"/>
      <c r="T37" s="23"/>
      <c r="U37" s="23"/>
      <c r="V37" s="23"/>
      <c r="W37" s="24"/>
      <c r="X37" s="33"/>
    </row>
    <row r="38" spans="1:24" ht="80.150000000000006" customHeight="1" x14ac:dyDescent="0.3">
      <c r="A38" s="56" t="s">
        <v>95</v>
      </c>
      <c r="B38" s="79" t="s">
        <v>96</v>
      </c>
      <c r="C38" s="26" t="s">
        <v>97</v>
      </c>
      <c r="D38" s="41" t="s">
        <v>98</v>
      </c>
      <c r="E38" s="27" t="s">
        <v>99</v>
      </c>
      <c r="F38" s="28" t="s">
        <v>100</v>
      </c>
      <c r="G38" s="28"/>
      <c r="H38" s="28"/>
      <c r="I38" s="51"/>
      <c r="J38" s="50"/>
      <c r="K38" s="51"/>
      <c r="L38" s="51"/>
      <c r="M38" s="51"/>
      <c r="N38" s="51"/>
      <c r="O38" s="21"/>
      <c r="P38" s="33"/>
      <c r="Q38" s="23"/>
      <c r="R38" s="23"/>
      <c r="S38" s="23"/>
      <c r="T38" s="23"/>
      <c r="U38" s="23"/>
      <c r="V38" s="23"/>
      <c r="W38" s="24"/>
      <c r="X38" s="33"/>
    </row>
    <row r="39" spans="1:24" ht="80.150000000000006" customHeight="1" x14ac:dyDescent="0.3">
      <c r="A39" s="56" t="s">
        <v>95</v>
      </c>
      <c r="B39" s="79" t="s">
        <v>96</v>
      </c>
      <c r="C39" s="26" t="s">
        <v>97</v>
      </c>
      <c r="D39" s="41" t="s">
        <v>98</v>
      </c>
      <c r="E39" s="27" t="s">
        <v>101</v>
      </c>
      <c r="F39" s="28" t="s">
        <v>102</v>
      </c>
      <c r="G39" s="28"/>
      <c r="H39" s="28"/>
      <c r="I39" s="50"/>
      <c r="J39" s="50"/>
      <c r="K39" s="51"/>
      <c r="L39" s="51"/>
      <c r="M39" s="51"/>
      <c r="N39" s="51"/>
      <c r="O39" s="21"/>
      <c r="P39" s="33"/>
      <c r="Q39" s="23"/>
      <c r="R39" s="23"/>
      <c r="S39" s="23"/>
      <c r="T39" s="23"/>
      <c r="U39" s="23"/>
      <c r="V39" s="23"/>
      <c r="W39" s="24"/>
      <c r="X39" s="33"/>
    </row>
    <row r="40" spans="1:24" ht="80.150000000000006" customHeight="1" x14ac:dyDescent="0.3">
      <c r="A40" s="56" t="s">
        <v>95</v>
      </c>
      <c r="B40" s="79" t="s">
        <v>96</v>
      </c>
      <c r="C40" s="26" t="s">
        <v>97</v>
      </c>
      <c r="D40" s="41" t="s">
        <v>98</v>
      </c>
      <c r="E40" s="27" t="s">
        <v>103</v>
      </c>
      <c r="F40" s="28" t="s">
        <v>104</v>
      </c>
      <c r="G40" s="28"/>
      <c r="H40" s="28"/>
      <c r="I40" s="51"/>
      <c r="J40" s="51"/>
      <c r="K40" s="51"/>
      <c r="L40" s="50"/>
      <c r="M40" s="50"/>
      <c r="N40" s="51"/>
      <c r="O40" s="21"/>
      <c r="P40" s="22"/>
      <c r="Q40" s="23"/>
      <c r="R40" s="23"/>
      <c r="S40" s="23"/>
      <c r="T40" s="23"/>
      <c r="U40" s="23"/>
      <c r="V40" s="23"/>
      <c r="W40" s="24"/>
      <c r="X40" s="33"/>
    </row>
    <row r="41" spans="1:24" ht="80.150000000000006" customHeight="1" x14ac:dyDescent="0.3">
      <c r="A41" s="56" t="s">
        <v>95</v>
      </c>
      <c r="B41" s="79" t="s">
        <v>96</v>
      </c>
      <c r="C41" s="26" t="s">
        <v>97</v>
      </c>
      <c r="D41" s="41" t="s">
        <v>98</v>
      </c>
      <c r="E41" s="27" t="s">
        <v>105</v>
      </c>
      <c r="F41" s="28" t="s">
        <v>106</v>
      </c>
      <c r="G41" s="28"/>
      <c r="H41" s="28"/>
      <c r="I41" s="51"/>
      <c r="J41" s="50"/>
      <c r="K41" s="50"/>
      <c r="L41" s="50"/>
      <c r="M41" s="51"/>
      <c r="N41" s="51"/>
      <c r="O41" s="21"/>
      <c r="P41" s="33"/>
      <c r="Q41" s="23"/>
      <c r="R41" s="23"/>
      <c r="S41" s="23"/>
      <c r="T41" s="23"/>
      <c r="U41" s="23"/>
      <c r="V41" s="23"/>
      <c r="W41" s="24"/>
      <c r="X41" s="33"/>
    </row>
    <row r="42" spans="1:24" ht="80.150000000000006" customHeight="1" x14ac:dyDescent="0.3">
      <c r="A42" s="56" t="s">
        <v>95</v>
      </c>
      <c r="B42" s="79" t="s">
        <v>96</v>
      </c>
      <c r="C42" s="26" t="s">
        <v>97</v>
      </c>
      <c r="D42" s="41" t="s">
        <v>98</v>
      </c>
      <c r="E42" s="27" t="s">
        <v>107</v>
      </c>
      <c r="F42" s="28" t="s">
        <v>108</v>
      </c>
      <c r="G42" s="28"/>
      <c r="H42" s="28"/>
      <c r="I42" s="50"/>
      <c r="J42" s="50"/>
      <c r="K42" s="52"/>
      <c r="L42" s="51"/>
      <c r="M42" s="51"/>
      <c r="N42" s="51"/>
      <c r="O42" s="21"/>
      <c r="P42" s="33"/>
      <c r="Q42" s="23"/>
      <c r="R42" s="23"/>
      <c r="S42" s="23"/>
      <c r="T42" s="23"/>
      <c r="U42" s="23"/>
      <c r="V42" s="23"/>
      <c r="W42" s="24"/>
      <c r="X42" s="33"/>
    </row>
    <row r="43" spans="1:24" ht="80.150000000000006" customHeight="1" x14ac:dyDescent="0.3">
      <c r="A43" s="56" t="s">
        <v>95</v>
      </c>
      <c r="B43" s="79" t="s">
        <v>96</v>
      </c>
      <c r="C43" s="26" t="s">
        <v>109</v>
      </c>
      <c r="D43" s="41" t="s">
        <v>110</v>
      </c>
      <c r="E43" s="27" t="s">
        <v>111</v>
      </c>
      <c r="F43" s="28" t="s">
        <v>112</v>
      </c>
      <c r="G43" s="28"/>
      <c r="H43" s="28"/>
      <c r="I43" s="50"/>
      <c r="J43" s="50"/>
      <c r="K43" s="50"/>
      <c r="L43" s="50"/>
      <c r="M43" s="50"/>
      <c r="N43" s="51"/>
      <c r="O43" s="21"/>
      <c r="P43" s="22"/>
      <c r="Q43" s="23"/>
      <c r="R43" s="23"/>
      <c r="S43" s="23"/>
      <c r="T43" s="23"/>
      <c r="U43" s="23"/>
      <c r="V43" s="23"/>
      <c r="W43" s="24"/>
      <c r="X43" s="33"/>
    </row>
    <row r="44" spans="1:24" ht="80.150000000000006" customHeight="1" x14ac:dyDescent="0.3">
      <c r="A44" s="56" t="s">
        <v>95</v>
      </c>
      <c r="B44" s="79" t="s">
        <v>96</v>
      </c>
      <c r="C44" s="26" t="s">
        <v>109</v>
      </c>
      <c r="D44" s="41" t="s">
        <v>110</v>
      </c>
      <c r="E44" s="27" t="s">
        <v>113</v>
      </c>
      <c r="F44" s="28" t="s">
        <v>114</v>
      </c>
      <c r="G44" s="28"/>
      <c r="H44" s="28"/>
      <c r="I44" s="51"/>
      <c r="J44" s="51"/>
      <c r="K44" s="51"/>
      <c r="L44" s="51"/>
      <c r="M44" s="51"/>
      <c r="N44" s="50"/>
      <c r="O44" s="21"/>
      <c r="P44" s="22"/>
      <c r="Q44" s="23"/>
      <c r="R44" s="23"/>
      <c r="S44" s="23"/>
      <c r="T44" s="23"/>
      <c r="U44" s="23"/>
      <c r="V44" s="23"/>
      <c r="W44" s="24"/>
      <c r="X44" s="33"/>
    </row>
    <row r="45" spans="1:24" ht="80.150000000000006" customHeight="1" x14ac:dyDescent="0.3">
      <c r="A45" s="56" t="s">
        <v>95</v>
      </c>
      <c r="B45" s="79" t="s">
        <v>96</v>
      </c>
      <c r="C45" s="26" t="s">
        <v>109</v>
      </c>
      <c r="D45" s="41" t="s">
        <v>110</v>
      </c>
      <c r="E45" s="27" t="s">
        <v>115</v>
      </c>
      <c r="F45" s="28" t="s">
        <v>116</v>
      </c>
      <c r="G45" s="28"/>
      <c r="H45" s="28"/>
      <c r="I45" s="51"/>
      <c r="J45" s="51"/>
      <c r="K45" s="51"/>
      <c r="L45" s="51"/>
      <c r="M45" s="50"/>
      <c r="N45" s="51"/>
      <c r="O45" s="21"/>
      <c r="P45" s="22"/>
      <c r="Q45" s="23"/>
      <c r="R45" s="23"/>
      <c r="S45" s="23"/>
      <c r="T45" s="23"/>
      <c r="U45" s="23"/>
      <c r="V45" s="23"/>
      <c r="W45" s="24"/>
      <c r="X45" s="33"/>
    </row>
    <row r="46" spans="1:24" ht="80.150000000000006" customHeight="1" x14ac:dyDescent="0.3">
      <c r="A46" s="56" t="s">
        <v>95</v>
      </c>
      <c r="B46" s="79" t="s">
        <v>96</v>
      </c>
      <c r="C46" s="26" t="s">
        <v>117</v>
      </c>
      <c r="D46" s="41" t="s">
        <v>118</v>
      </c>
      <c r="E46" s="27" t="s">
        <v>119</v>
      </c>
      <c r="F46" s="28" t="s">
        <v>120</v>
      </c>
      <c r="G46" s="28"/>
      <c r="H46" s="28"/>
      <c r="I46" s="51"/>
      <c r="J46" s="50"/>
      <c r="K46" s="50"/>
      <c r="L46" s="50"/>
      <c r="M46" s="57"/>
      <c r="N46" s="57"/>
      <c r="O46" s="21"/>
      <c r="P46" s="33"/>
      <c r="Q46" s="23"/>
      <c r="R46" s="23"/>
      <c r="S46" s="23"/>
      <c r="T46" s="23"/>
      <c r="U46" s="23"/>
      <c r="V46" s="23"/>
      <c r="W46" s="24"/>
      <c r="X46" s="33"/>
    </row>
    <row r="47" spans="1:24" ht="80.150000000000006" customHeight="1" x14ac:dyDescent="0.3">
      <c r="A47" s="56" t="s">
        <v>95</v>
      </c>
      <c r="B47" s="79" t="s">
        <v>96</v>
      </c>
      <c r="C47" s="26" t="s">
        <v>117</v>
      </c>
      <c r="D47" s="41" t="s">
        <v>118</v>
      </c>
      <c r="E47" s="27" t="s">
        <v>121</v>
      </c>
      <c r="F47" s="28" t="s">
        <v>122</v>
      </c>
      <c r="G47" s="28"/>
      <c r="H47" s="28"/>
      <c r="I47" s="51"/>
      <c r="J47" s="58"/>
      <c r="K47" s="51"/>
      <c r="L47" s="58"/>
      <c r="M47" s="52"/>
      <c r="N47" s="59"/>
      <c r="O47" s="21"/>
      <c r="P47" s="22"/>
      <c r="Q47" s="23"/>
      <c r="R47" s="23"/>
      <c r="S47" s="23"/>
      <c r="T47" s="23"/>
      <c r="U47" s="23"/>
      <c r="V47" s="23"/>
      <c r="W47" s="24"/>
      <c r="X47" s="33"/>
    </row>
    <row r="48" spans="1:24" ht="80.150000000000006" customHeight="1" x14ac:dyDescent="0.3">
      <c r="A48" s="56" t="s">
        <v>95</v>
      </c>
      <c r="B48" s="79" t="s">
        <v>96</v>
      </c>
      <c r="C48" s="26" t="s">
        <v>117</v>
      </c>
      <c r="D48" s="41" t="s">
        <v>118</v>
      </c>
      <c r="E48" s="27" t="s">
        <v>123</v>
      </c>
      <c r="F48" s="28" t="s">
        <v>124</v>
      </c>
      <c r="G48" s="28"/>
      <c r="H48" s="28"/>
      <c r="I48" s="51"/>
      <c r="J48" s="51"/>
      <c r="K48" s="51"/>
      <c r="L48" s="51"/>
      <c r="M48" s="50"/>
      <c r="N48" s="50"/>
      <c r="O48" s="21"/>
      <c r="P48" s="22"/>
      <c r="Q48" s="23"/>
      <c r="R48" s="23"/>
      <c r="S48" s="23"/>
      <c r="T48" s="23"/>
      <c r="U48" s="23"/>
      <c r="V48" s="23"/>
      <c r="W48" s="24"/>
      <c r="X48" s="33"/>
    </row>
    <row r="49" spans="1:24" ht="80.150000000000006" customHeight="1" x14ac:dyDescent="0.3">
      <c r="A49" s="56" t="s">
        <v>95</v>
      </c>
      <c r="B49" s="79" t="s">
        <v>96</v>
      </c>
      <c r="C49" s="26" t="s">
        <v>117</v>
      </c>
      <c r="D49" s="41" t="s">
        <v>118</v>
      </c>
      <c r="E49" s="27" t="s">
        <v>125</v>
      </c>
      <c r="F49" s="28" t="s">
        <v>126</v>
      </c>
      <c r="G49" s="28"/>
      <c r="H49" s="28"/>
      <c r="I49" s="51"/>
      <c r="J49" s="51"/>
      <c r="K49" s="51"/>
      <c r="L49" s="51"/>
      <c r="M49" s="60"/>
      <c r="N49" s="50"/>
      <c r="O49" s="21"/>
      <c r="P49" s="22"/>
      <c r="Q49" s="23"/>
      <c r="R49" s="23"/>
      <c r="S49" s="23"/>
      <c r="T49" s="23"/>
      <c r="U49" s="23"/>
      <c r="V49" s="23"/>
      <c r="W49" s="24"/>
      <c r="X49" s="33"/>
    </row>
    <row r="50" spans="1:24" ht="80.150000000000006" customHeight="1" x14ac:dyDescent="0.3">
      <c r="A50" s="56" t="s">
        <v>95</v>
      </c>
      <c r="B50" s="79" t="s">
        <v>127</v>
      </c>
      <c r="C50" s="26" t="s">
        <v>128</v>
      </c>
      <c r="D50" s="41" t="s">
        <v>129</v>
      </c>
      <c r="E50" s="27" t="s">
        <v>130</v>
      </c>
      <c r="F50" s="28" t="s">
        <v>131</v>
      </c>
      <c r="G50" s="28"/>
      <c r="H50" s="28"/>
      <c r="I50" s="47" t="s">
        <v>22</v>
      </c>
      <c r="J50" s="48"/>
      <c r="K50" s="48"/>
      <c r="L50" s="48"/>
      <c r="M50" s="48"/>
      <c r="N50" s="49"/>
      <c r="O50" s="21"/>
      <c r="P50" s="22"/>
      <c r="Q50" s="23"/>
      <c r="R50" s="23"/>
      <c r="S50" s="23"/>
      <c r="T50" s="23"/>
      <c r="U50" s="23"/>
      <c r="V50" s="23"/>
      <c r="W50" s="24"/>
      <c r="X50" s="33"/>
    </row>
    <row r="51" spans="1:24" ht="80.150000000000006" customHeight="1" x14ac:dyDescent="0.3">
      <c r="A51" s="56" t="s">
        <v>95</v>
      </c>
      <c r="B51" s="79" t="s">
        <v>127</v>
      </c>
      <c r="C51" s="26" t="s">
        <v>128</v>
      </c>
      <c r="D51" s="41" t="s">
        <v>129</v>
      </c>
      <c r="E51" s="27" t="s">
        <v>132</v>
      </c>
      <c r="F51" s="28" t="s">
        <v>133</v>
      </c>
      <c r="G51" s="28"/>
      <c r="H51" s="28"/>
      <c r="I51" s="51"/>
      <c r="J51" s="50"/>
      <c r="K51" s="51"/>
      <c r="L51" s="51"/>
      <c r="M51" s="50"/>
      <c r="N51" s="50"/>
      <c r="O51" s="21"/>
      <c r="P51" s="22"/>
      <c r="Q51" s="23"/>
      <c r="R51" s="23"/>
      <c r="S51" s="23"/>
      <c r="T51" s="23"/>
      <c r="U51" s="23"/>
      <c r="V51" s="23"/>
      <c r="W51" s="24"/>
      <c r="X51" s="33"/>
    </row>
    <row r="52" spans="1:24" ht="80.150000000000006" customHeight="1" x14ac:dyDescent="0.3">
      <c r="A52" s="56" t="s">
        <v>95</v>
      </c>
      <c r="B52" s="79" t="s">
        <v>127</v>
      </c>
      <c r="C52" s="26" t="s">
        <v>128</v>
      </c>
      <c r="D52" s="41" t="s">
        <v>129</v>
      </c>
      <c r="E52" s="27" t="s">
        <v>134</v>
      </c>
      <c r="F52" s="28" t="s">
        <v>135</v>
      </c>
      <c r="G52" s="28"/>
      <c r="H52" s="28"/>
      <c r="I52" s="50"/>
      <c r="J52" s="50"/>
      <c r="K52" s="51"/>
      <c r="L52" s="51"/>
      <c r="M52" s="50"/>
      <c r="N52" s="50"/>
      <c r="O52" s="21"/>
      <c r="P52" s="22"/>
      <c r="Q52" s="23"/>
      <c r="R52" s="23"/>
      <c r="S52" s="23"/>
      <c r="T52" s="23"/>
      <c r="U52" s="23"/>
      <c r="V52" s="23"/>
      <c r="W52" s="24"/>
      <c r="X52" s="33"/>
    </row>
    <row r="53" spans="1:24" ht="80.150000000000006" customHeight="1" x14ac:dyDescent="0.3">
      <c r="A53" s="56" t="s">
        <v>95</v>
      </c>
      <c r="B53" s="79" t="s">
        <v>127</v>
      </c>
      <c r="C53" s="26" t="s">
        <v>128</v>
      </c>
      <c r="D53" s="41" t="s">
        <v>129</v>
      </c>
      <c r="E53" s="27" t="s">
        <v>136</v>
      </c>
      <c r="F53" s="28" t="s">
        <v>137</v>
      </c>
      <c r="G53" s="28"/>
      <c r="H53" s="28"/>
      <c r="I53" s="51"/>
      <c r="J53" s="50"/>
      <c r="K53" s="50"/>
      <c r="L53" s="50"/>
      <c r="M53" s="50"/>
      <c r="N53" s="50"/>
      <c r="O53" s="21"/>
      <c r="P53" s="22"/>
      <c r="Q53" s="23"/>
      <c r="R53" s="23"/>
      <c r="S53" s="23"/>
      <c r="T53" s="23"/>
      <c r="U53" s="23"/>
      <c r="V53" s="23"/>
      <c r="W53" s="24"/>
      <c r="X53" s="33"/>
    </row>
    <row r="54" spans="1:24" ht="80.150000000000006" customHeight="1" x14ac:dyDescent="0.3">
      <c r="A54" s="56" t="s">
        <v>95</v>
      </c>
      <c r="B54" s="79" t="s">
        <v>127</v>
      </c>
      <c r="C54" s="26" t="s">
        <v>138</v>
      </c>
      <c r="D54" s="41" t="s">
        <v>139</v>
      </c>
      <c r="E54" s="27" t="s">
        <v>140</v>
      </c>
      <c r="F54" s="28" t="s">
        <v>141</v>
      </c>
      <c r="G54" s="28"/>
      <c r="H54" s="28"/>
      <c r="I54" s="51"/>
      <c r="J54" s="50"/>
      <c r="K54" s="51"/>
      <c r="L54" s="51"/>
      <c r="M54" s="51"/>
      <c r="N54" s="50"/>
      <c r="O54" s="21"/>
      <c r="P54" s="22"/>
      <c r="Q54" s="23"/>
      <c r="R54" s="23"/>
      <c r="S54" s="23"/>
      <c r="T54" s="23"/>
      <c r="U54" s="23"/>
      <c r="V54" s="23"/>
      <c r="W54" s="24"/>
      <c r="X54" s="33"/>
    </row>
    <row r="55" spans="1:24" ht="80.150000000000006" customHeight="1" x14ac:dyDescent="0.3">
      <c r="A55" s="56" t="s">
        <v>95</v>
      </c>
      <c r="B55" s="79" t="s">
        <v>127</v>
      </c>
      <c r="C55" s="26" t="s">
        <v>138</v>
      </c>
      <c r="D55" s="41" t="s">
        <v>139</v>
      </c>
      <c r="E55" s="27" t="s">
        <v>142</v>
      </c>
      <c r="F55" s="28" t="s">
        <v>143</v>
      </c>
      <c r="G55" s="28"/>
      <c r="H55" s="28"/>
      <c r="I55" s="51"/>
      <c r="J55" s="50"/>
      <c r="K55" s="50"/>
      <c r="L55" s="50"/>
      <c r="M55" s="51"/>
      <c r="N55" s="51"/>
      <c r="O55" s="21"/>
      <c r="P55" s="33"/>
      <c r="Q55" s="23"/>
      <c r="R55" s="23"/>
      <c r="S55" s="23"/>
      <c r="T55" s="23"/>
      <c r="U55" s="23"/>
      <c r="V55" s="23"/>
      <c r="W55" s="24"/>
      <c r="X55" s="33"/>
    </row>
    <row r="56" spans="1:24" ht="80.150000000000006" customHeight="1" x14ac:dyDescent="0.3">
      <c r="A56" s="56" t="s">
        <v>95</v>
      </c>
      <c r="B56" s="79" t="s">
        <v>127</v>
      </c>
      <c r="C56" s="26" t="s">
        <v>138</v>
      </c>
      <c r="D56" s="41" t="s">
        <v>139</v>
      </c>
      <c r="E56" s="27" t="s">
        <v>144</v>
      </c>
      <c r="F56" s="28" t="s">
        <v>145</v>
      </c>
      <c r="G56" s="28"/>
      <c r="H56" s="28"/>
      <c r="I56" s="47" t="s">
        <v>22</v>
      </c>
      <c r="J56" s="48"/>
      <c r="K56" s="48"/>
      <c r="L56" s="48"/>
      <c r="M56" s="48"/>
      <c r="N56" s="49"/>
      <c r="O56" s="21"/>
      <c r="P56" s="22"/>
      <c r="Q56" s="23"/>
      <c r="R56" s="23"/>
      <c r="S56" s="23"/>
      <c r="T56" s="23"/>
      <c r="U56" s="23"/>
      <c r="V56" s="23"/>
      <c r="W56" s="24"/>
      <c r="X56" s="33"/>
    </row>
    <row r="57" spans="1:24" ht="80.150000000000006" customHeight="1" x14ac:dyDescent="0.3">
      <c r="A57" s="56" t="s">
        <v>95</v>
      </c>
      <c r="B57" s="79" t="s">
        <v>127</v>
      </c>
      <c r="C57" s="26" t="s">
        <v>138</v>
      </c>
      <c r="D57" s="41" t="s">
        <v>139</v>
      </c>
      <c r="E57" s="27" t="s">
        <v>146</v>
      </c>
      <c r="F57" s="28" t="s">
        <v>147</v>
      </c>
      <c r="G57" s="28"/>
      <c r="H57" s="28"/>
      <c r="I57" s="51"/>
      <c r="J57" s="50"/>
      <c r="K57" s="51"/>
      <c r="L57" s="51"/>
      <c r="M57" s="51"/>
      <c r="N57" s="50"/>
      <c r="O57" s="21"/>
      <c r="P57" s="22"/>
      <c r="Q57" s="23"/>
      <c r="R57" s="23"/>
      <c r="S57" s="23"/>
      <c r="T57" s="23"/>
      <c r="U57" s="23"/>
      <c r="V57" s="23"/>
      <c r="W57" s="24"/>
      <c r="X57" s="33"/>
    </row>
    <row r="58" spans="1:24" ht="80.150000000000006" customHeight="1" x14ac:dyDescent="0.3">
      <c r="A58" s="56" t="s">
        <v>95</v>
      </c>
      <c r="B58" s="79" t="s">
        <v>127</v>
      </c>
      <c r="C58" s="26" t="s">
        <v>148</v>
      </c>
      <c r="D58" s="41" t="s">
        <v>149</v>
      </c>
      <c r="E58" s="27" t="s">
        <v>150</v>
      </c>
      <c r="F58" s="28" t="s">
        <v>151</v>
      </c>
      <c r="G58" s="28"/>
      <c r="H58" s="28"/>
      <c r="I58" s="51"/>
      <c r="J58" s="50"/>
      <c r="K58" s="50"/>
      <c r="L58" s="50"/>
      <c r="M58" s="57"/>
      <c r="N58" s="51"/>
      <c r="O58" s="21"/>
      <c r="P58" s="33"/>
      <c r="Q58" s="23"/>
      <c r="R58" s="23"/>
      <c r="S58" s="23"/>
      <c r="T58" s="23"/>
      <c r="U58" s="23"/>
      <c r="V58" s="23"/>
      <c r="W58" s="24"/>
      <c r="X58" s="33"/>
    </row>
    <row r="59" spans="1:24" ht="80.150000000000006" customHeight="1" x14ac:dyDescent="0.3">
      <c r="A59" s="56" t="s">
        <v>95</v>
      </c>
      <c r="B59" s="79" t="s">
        <v>127</v>
      </c>
      <c r="C59" s="26" t="s">
        <v>148</v>
      </c>
      <c r="D59" s="41" t="s">
        <v>149</v>
      </c>
      <c r="E59" s="27" t="s">
        <v>152</v>
      </c>
      <c r="F59" s="28" t="s">
        <v>153</v>
      </c>
      <c r="G59" s="28"/>
      <c r="H59" s="28"/>
      <c r="I59" s="51"/>
      <c r="J59" s="51"/>
      <c r="K59" s="50"/>
      <c r="L59" s="50"/>
      <c r="M59" s="50"/>
      <c r="N59" s="51"/>
      <c r="O59" s="21"/>
      <c r="P59" s="33"/>
      <c r="Q59" s="23"/>
      <c r="R59" s="23"/>
      <c r="S59" s="23"/>
      <c r="T59" s="23"/>
      <c r="U59" s="23"/>
      <c r="V59" s="23"/>
      <c r="W59" s="24"/>
      <c r="X59" s="33"/>
    </row>
    <row r="60" spans="1:24" ht="80.150000000000006" customHeight="1" x14ac:dyDescent="0.3">
      <c r="A60" s="56" t="s">
        <v>95</v>
      </c>
      <c r="B60" s="79" t="s">
        <v>127</v>
      </c>
      <c r="C60" s="26" t="s">
        <v>148</v>
      </c>
      <c r="D60" s="41" t="s">
        <v>149</v>
      </c>
      <c r="E60" s="27" t="s">
        <v>154</v>
      </c>
      <c r="F60" s="28" t="s">
        <v>155</v>
      </c>
      <c r="G60" s="28"/>
      <c r="H60" s="28"/>
      <c r="I60" s="51"/>
      <c r="J60" s="50"/>
      <c r="K60" s="50"/>
      <c r="L60" s="57"/>
      <c r="M60" s="51"/>
      <c r="N60" s="51"/>
      <c r="O60" s="21"/>
      <c r="P60" s="33"/>
      <c r="Q60" s="23"/>
      <c r="R60" s="23"/>
      <c r="S60" s="23"/>
      <c r="T60" s="23"/>
      <c r="U60" s="23"/>
      <c r="V60" s="23"/>
      <c r="W60" s="24"/>
      <c r="X60" s="33"/>
    </row>
    <row r="61" spans="1:24" ht="80.150000000000006" customHeight="1" x14ac:dyDescent="0.3">
      <c r="A61" s="56" t="s">
        <v>95</v>
      </c>
      <c r="B61" s="79" t="s">
        <v>127</v>
      </c>
      <c r="C61" s="26" t="s">
        <v>156</v>
      </c>
      <c r="D61" s="41" t="s">
        <v>157</v>
      </c>
      <c r="E61" s="27" t="s">
        <v>158</v>
      </c>
      <c r="F61" s="28" t="s">
        <v>159</v>
      </c>
      <c r="G61" s="28"/>
      <c r="H61" s="28"/>
      <c r="I61" s="51"/>
      <c r="J61" s="51"/>
      <c r="K61" s="51"/>
      <c r="L61" s="51"/>
      <c r="M61" s="50"/>
      <c r="N61" s="50"/>
      <c r="O61" s="21"/>
      <c r="P61" s="22"/>
      <c r="Q61" s="23"/>
      <c r="R61" s="23"/>
      <c r="S61" s="23"/>
      <c r="T61" s="23"/>
      <c r="U61" s="23"/>
      <c r="V61" s="23"/>
      <c r="W61" s="24"/>
      <c r="X61" s="33"/>
    </row>
    <row r="62" spans="1:24" ht="80.150000000000006" customHeight="1" x14ac:dyDescent="0.3">
      <c r="A62" s="56" t="s">
        <v>95</v>
      </c>
      <c r="B62" s="79" t="s">
        <v>127</v>
      </c>
      <c r="C62" s="26" t="s">
        <v>156</v>
      </c>
      <c r="D62" s="41" t="s">
        <v>157</v>
      </c>
      <c r="E62" s="27" t="s">
        <v>160</v>
      </c>
      <c r="F62" s="28" t="s">
        <v>161</v>
      </c>
      <c r="G62" s="28"/>
      <c r="H62" s="28"/>
      <c r="I62" s="51"/>
      <c r="J62" s="51"/>
      <c r="K62" s="51"/>
      <c r="L62" s="51"/>
      <c r="M62" s="50"/>
      <c r="N62" s="50"/>
      <c r="O62" s="21"/>
      <c r="P62" s="22"/>
      <c r="Q62" s="23"/>
      <c r="R62" s="23"/>
      <c r="S62" s="23"/>
      <c r="T62" s="23"/>
      <c r="U62" s="23"/>
      <c r="V62" s="23"/>
      <c r="W62" s="24"/>
      <c r="X62" s="33"/>
    </row>
    <row r="63" spans="1:24" ht="80.150000000000006" customHeight="1" x14ac:dyDescent="0.3">
      <c r="A63" s="56" t="s">
        <v>95</v>
      </c>
      <c r="B63" s="79" t="s">
        <v>162</v>
      </c>
      <c r="C63" s="26" t="s">
        <v>163</v>
      </c>
      <c r="D63" s="41" t="s">
        <v>164</v>
      </c>
      <c r="E63" s="27" t="s">
        <v>165</v>
      </c>
      <c r="F63" s="28" t="s">
        <v>166</v>
      </c>
      <c r="G63" s="28"/>
      <c r="H63" s="28"/>
      <c r="I63" s="47" t="s">
        <v>22</v>
      </c>
      <c r="J63" s="48"/>
      <c r="K63" s="48"/>
      <c r="L63" s="48"/>
      <c r="M63" s="48"/>
      <c r="N63" s="49"/>
      <c r="O63" s="21"/>
      <c r="P63" s="22"/>
      <c r="Q63" s="23"/>
      <c r="R63" s="23"/>
      <c r="S63" s="23"/>
      <c r="T63" s="23"/>
      <c r="U63" s="23"/>
      <c r="V63" s="23"/>
      <c r="W63" s="24"/>
      <c r="X63" s="33"/>
    </row>
    <row r="64" spans="1:24" ht="80.150000000000006" customHeight="1" x14ac:dyDescent="0.3">
      <c r="A64" s="56" t="s">
        <v>95</v>
      </c>
      <c r="B64" s="79" t="s">
        <v>162</v>
      </c>
      <c r="C64" s="26" t="s">
        <v>163</v>
      </c>
      <c r="D64" s="41" t="s">
        <v>164</v>
      </c>
      <c r="E64" s="27" t="s">
        <v>167</v>
      </c>
      <c r="F64" s="28" t="s">
        <v>168</v>
      </c>
      <c r="G64" s="28"/>
      <c r="H64" s="28"/>
      <c r="I64" s="47" t="s">
        <v>22</v>
      </c>
      <c r="J64" s="48"/>
      <c r="K64" s="48"/>
      <c r="L64" s="48"/>
      <c r="M64" s="48"/>
      <c r="N64" s="49"/>
      <c r="O64" s="21"/>
      <c r="P64" s="22"/>
      <c r="Q64" s="23"/>
      <c r="R64" s="23"/>
      <c r="S64" s="23"/>
      <c r="T64" s="23"/>
      <c r="U64" s="23"/>
      <c r="V64" s="23"/>
      <c r="W64" s="24"/>
      <c r="X64" s="33"/>
    </row>
    <row r="65" spans="1:24" ht="80.150000000000006" customHeight="1" x14ac:dyDescent="0.3">
      <c r="A65" s="56" t="s">
        <v>95</v>
      </c>
      <c r="B65" s="79" t="s">
        <v>162</v>
      </c>
      <c r="C65" s="26" t="s">
        <v>163</v>
      </c>
      <c r="D65" s="41" t="s">
        <v>164</v>
      </c>
      <c r="E65" s="27" t="s">
        <v>169</v>
      </c>
      <c r="F65" s="28" t="s">
        <v>170</v>
      </c>
      <c r="G65" s="28"/>
      <c r="H65" s="28"/>
      <c r="I65" s="50"/>
      <c r="J65" s="50"/>
      <c r="K65" s="47" t="s">
        <v>171</v>
      </c>
      <c r="L65" s="48"/>
      <c r="M65" s="48"/>
      <c r="N65" s="49"/>
      <c r="O65" s="21"/>
      <c r="P65" s="33"/>
      <c r="Q65" s="23"/>
      <c r="R65" s="23"/>
      <c r="S65" s="23"/>
      <c r="T65" s="23"/>
      <c r="U65" s="23"/>
      <c r="V65" s="23"/>
      <c r="W65" s="24"/>
      <c r="X65" s="33"/>
    </row>
    <row r="66" spans="1:24" ht="80.150000000000006" customHeight="1" x14ac:dyDescent="0.3">
      <c r="A66" s="56" t="s">
        <v>95</v>
      </c>
      <c r="B66" s="79" t="s">
        <v>162</v>
      </c>
      <c r="C66" s="26" t="s">
        <v>163</v>
      </c>
      <c r="D66" s="41" t="s">
        <v>164</v>
      </c>
      <c r="E66" s="27" t="s">
        <v>172</v>
      </c>
      <c r="F66" s="28" t="s">
        <v>173</v>
      </c>
      <c r="G66" s="28"/>
      <c r="H66" s="28"/>
      <c r="I66" s="61"/>
      <c r="J66" s="61"/>
      <c r="K66" s="57"/>
      <c r="L66" s="62"/>
      <c r="M66" s="50"/>
      <c r="N66" s="63"/>
      <c r="O66" s="21"/>
      <c r="P66" s="22"/>
      <c r="Q66" s="23"/>
      <c r="R66" s="23"/>
      <c r="S66" s="23"/>
      <c r="T66" s="23"/>
      <c r="U66" s="23"/>
      <c r="V66" s="23"/>
      <c r="W66" s="24"/>
      <c r="X66" s="33"/>
    </row>
    <row r="67" spans="1:24" ht="80.150000000000006" customHeight="1" x14ac:dyDescent="0.3">
      <c r="A67" s="56" t="s">
        <v>95</v>
      </c>
      <c r="B67" s="79" t="s">
        <v>162</v>
      </c>
      <c r="C67" s="26" t="s">
        <v>174</v>
      </c>
      <c r="D67" s="41" t="s">
        <v>175</v>
      </c>
      <c r="E67" s="27" t="s">
        <v>176</v>
      </c>
      <c r="F67" s="28" t="s">
        <v>177</v>
      </c>
      <c r="G67" s="28"/>
      <c r="H67" s="28"/>
      <c r="I67" s="47" t="s">
        <v>22</v>
      </c>
      <c r="J67" s="48"/>
      <c r="K67" s="48"/>
      <c r="L67" s="48"/>
      <c r="M67" s="48"/>
      <c r="N67" s="49"/>
      <c r="O67" s="21"/>
      <c r="P67" s="22"/>
      <c r="Q67" s="23"/>
      <c r="R67" s="23"/>
      <c r="S67" s="23"/>
      <c r="T67" s="23"/>
      <c r="U67" s="23"/>
      <c r="V67" s="23"/>
      <c r="W67" s="24"/>
      <c r="X67" s="33"/>
    </row>
    <row r="68" spans="1:24" ht="80.150000000000006" customHeight="1" x14ac:dyDescent="0.3">
      <c r="A68" s="56" t="s">
        <v>95</v>
      </c>
      <c r="B68" s="79" t="s">
        <v>162</v>
      </c>
      <c r="C68" s="26" t="s">
        <v>174</v>
      </c>
      <c r="D68" s="41" t="s">
        <v>175</v>
      </c>
      <c r="E68" s="27" t="s">
        <v>178</v>
      </c>
      <c r="F68" s="28" t="s">
        <v>179</v>
      </c>
      <c r="G68" s="28"/>
      <c r="H68" s="28"/>
      <c r="I68" s="47" t="s">
        <v>22</v>
      </c>
      <c r="J68" s="48"/>
      <c r="K68" s="48"/>
      <c r="L68" s="48"/>
      <c r="M68" s="48"/>
      <c r="N68" s="49"/>
      <c r="O68" s="21"/>
      <c r="P68" s="22"/>
      <c r="Q68" s="23"/>
      <c r="R68" s="23"/>
      <c r="S68" s="23"/>
      <c r="T68" s="23"/>
      <c r="U68" s="23"/>
      <c r="V68" s="23"/>
      <c r="W68" s="24"/>
      <c r="X68" s="33"/>
    </row>
    <row r="69" spans="1:24" ht="80.150000000000006" customHeight="1" x14ac:dyDescent="0.3">
      <c r="A69" s="64" t="s">
        <v>180</v>
      </c>
      <c r="B69" s="80" t="s">
        <v>181</v>
      </c>
      <c r="C69" s="26" t="s">
        <v>182</v>
      </c>
      <c r="D69" s="41" t="s">
        <v>183</v>
      </c>
      <c r="E69" s="27" t="s">
        <v>184</v>
      </c>
      <c r="F69" s="28" t="s">
        <v>185</v>
      </c>
      <c r="G69" s="28"/>
      <c r="H69" s="28"/>
      <c r="I69" s="51"/>
      <c r="J69" s="52"/>
      <c r="K69" s="52"/>
      <c r="L69" s="51"/>
      <c r="M69" s="51"/>
      <c r="N69" s="51"/>
      <c r="O69" s="21"/>
      <c r="P69" s="33"/>
      <c r="Q69" s="23"/>
      <c r="R69" s="23"/>
      <c r="S69" s="23"/>
      <c r="T69" s="23"/>
      <c r="U69" s="23"/>
      <c r="V69" s="23"/>
      <c r="W69" s="24"/>
      <c r="X69" s="33"/>
    </row>
    <row r="70" spans="1:24" ht="80.150000000000006" customHeight="1" x14ac:dyDescent="0.3">
      <c r="A70" s="64" t="s">
        <v>180</v>
      </c>
      <c r="B70" s="80" t="s">
        <v>181</v>
      </c>
      <c r="C70" s="26" t="s">
        <v>182</v>
      </c>
      <c r="D70" s="41" t="s">
        <v>183</v>
      </c>
      <c r="E70" s="27" t="s">
        <v>186</v>
      </c>
      <c r="F70" s="28" t="s">
        <v>187</v>
      </c>
      <c r="G70" s="28"/>
      <c r="H70" s="28"/>
      <c r="I70" s="51"/>
      <c r="J70" s="52"/>
      <c r="K70" s="52"/>
      <c r="L70" s="65"/>
      <c r="M70" s="66"/>
      <c r="N70" s="66"/>
      <c r="O70" s="21"/>
      <c r="P70" s="33"/>
      <c r="Q70" s="23"/>
      <c r="R70" s="23"/>
      <c r="S70" s="23"/>
      <c r="T70" s="23"/>
      <c r="U70" s="23"/>
      <c r="V70" s="23"/>
      <c r="W70" s="24"/>
      <c r="X70" s="33"/>
    </row>
    <row r="71" spans="1:24" ht="80.150000000000006" customHeight="1" x14ac:dyDescent="0.3">
      <c r="A71" s="64" t="s">
        <v>180</v>
      </c>
      <c r="B71" s="80" t="s">
        <v>181</v>
      </c>
      <c r="C71" s="26" t="s">
        <v>182</v>
      </c>
      <c r="D71" s="41" t="s">
        <v>183</v>
      </c>
      <c r="E71" s="27" t="s">
        <v>188</v>
      </c>
      <c r="F71" s="28" t="s">
        <v>189</v>
      </c>
      <c r="G71" s="28"/>
      <c r="H71" s="28"/>
      <c r="I71" s="51"/>
      <c r="J71" s="51"/>
      <c r="K71" s="51"/>
      <c r="L71" s="65"/>
      <c r="M71" s="65"/>
      <c r="N71" s="65"/>
      <c r="O71" s="21"/>
      <c r="P71" s="22"/>
      <c r="Q71" s="23"/>
      <c r="R71" s="23"/>
      <c r="S71" s="23"/>
      <c r="T71" s="23"/>
      <c r="U71" s="23"/>
      <c r="V71" s="23"/>
      <c r="W71" s="24"/>
      <c r="X71" s="33"/>
    </row>
    <row r="72" spans="1:24" ht="80.150000000000006" customHeight="1" x14ac:dyDescent="0.3">
      <c r="A72" s="64" t="s">
        <v>180</v>
      </c>
      <c r="B72" s="80" t="s">
        <v>181</v>
      </c>
      <c r="C72" s="26" t="s">
        <v>182</v>
      </c>
      <c r="D72" s="41" t="s">
        <v>183</v>
      </c>
      <c r="E72" s="27" t="s">
        <v>190</v>
      </c>
      <c r="F72" s="28" t="s">
        <v>191</v>
      </c>
      <c r="G72" s="28"/>
      <c r="H72" s="28"/>
      <c r="I72" s="51"/>
      <c r="J72" s="52"/>
      <c r="K72" s="52"/>
      <c r="L72" s="52"/>
      <c r="M72" s="52"/>
      <c r="N72" s="51"/>
      <c r="O72" s="21"/>
      <c r="P72" s="22"/>
      <c r="Q72" s="23"/>
      <c r="R72" s="23"/>
      <c r="S72" s="23"/>
      <c r="T72" s="23"/>
      <c r="U72" s="23"/>
      <c r="V72" s="23"/>
      <c r="W72" s="24"/>
      <c r="X72" s="33"/>
    </row>
    <row r="73" spans="1:24" ht="80.150000000000006" customHeight="1" x14ac:dyDescent="0.3">
      <c r="A73" s="64" t="s">
        <v>180</v>
      </c>
      <c r="B73" s="80" t="s">
        <v>181</v>
      </c>
      <c r="C73" s="26" t="s">
        <v>182</v>
      </c>
      <c r="D73" s="41" t="s">
        <v>183</v>
      </c>
      <c r="E73" s="27" t="s">
        <v>192</v>
      </c>
      <c r="F73" s="28" t="s">
        <v>193</v>
      </c>
      <c r="G73" s="28"/>
      <c r="H73" s="28"/>
      <c r="I73" s="51"/>
      <c r="J73" s="52"/>
      <c r="K73" s="51"/>
      <c r="L73" s="51"/>
      <c r="M73" s="51"/>
      <c r="N73" s="51"/>
      <c r="O73" s="21"/>
      <c r="P73" s="33"/>
      <c r="Q73" s="23"/>
      <c r="R73" s="23"/>
      <c r="S73" s="23"/>
      <c r="T73" s="23"/>
      <c r="U73" s="23"/>
      <c r="V73" s="23"/>
      <c r="W73" s="24"/>
      <c r="X73" s="33"/>
    </row>
    <row r="74" spans="1:24" ht="80.150000000000006" customHeight="1" x14ac:dyDescent="0.3">
      <c r="A74" s="64" t="s">
        <v>180</v>
      </c>
      <c r="B74" s="80" t="s">
        <v>181</v>
      </c>
      <c r="C74" s="26" t="s">
        <v>182</v>
      </c>
      <c r="D74" s="41" t="s">
        <v>183</v>
      </c>
      <c r="E74" s="27" t="s">
        <v>194</v>
      </c>
      <c r="F74" s="28" t="s">
        <v>195</v>
      </c>
      <c r="G74" s="28"/>
      <c r="H74" s="28"/>
      <c r="I74" s="51"/>
      <c r="J74" s="51"/>
      <c r="K74" s="52"/>
      <c r="L74" s="52"/>
      <c r="M74" s="52"/>
      <c r="N74" s="52"/>
      <c r="O74" s="21"/>
      <c r="P74" s="22"/>
      <c r="Q74" s="23"/>
      <c r="R74" s="23"/>
      <c r="S74" s="23"/>
      <c r="T74" s="23"/>
      <c r="U74" s="23"/>
      <c r="V74" s="23"/>
      <c r="W74" s="24"/>
      <c r="X74" s="33"/>
    </row>
    <row r="75" spans="1:24" ht="80.150000000000006" customHeight="1" x14ac:dyDescent="0.3">
      <c r="A75" s="64" t="s">
        <v>180</v>
      </c>
      <c r="B75" s="80" t="s">
        <v>181</v>
      </c>
      <c r="C75" s="26" t="s">
        <v>182</v>
      </c>
      <c r="D75" s="41" t="s">
        <v>183</v>
      </c>
      <c r="E75" s="27" t="s">
        <v>196</v>
      </c>
      <c r="F75" s="28" t="s">
        <v>197</v>
      </c>
      <c r="G75" s="28"/>
      <c r="H75" s="28"/>
      <c r="I75" s="51"/>
      <c r="J75" s="52"/>
      <c r="K75" s="52"/>
      <c r="L75" s="52"/>
      <c r="M75" s="52"/>
      <c r="N75" s="52"/>
      <c r="O75" s="21"/>
      <c r="P75" s="22"/>
      <c r="Q75" s="23"/>
      <c r="R75" s="23"/>
      <c r="S75" s="23"/>
      <c r="T75" s="23"/>
      <c r="U75" s="23"/>
      <c r="V75" s="23"/>
      <c r="W75" s="24"/>
      <c r="X75" s="33"/>
    </row>
    <row r="76" spans="1:24" ht="80.150000000000006" customHeight="1" x14ac:dyDescent="0.3">
      <c r="A76" s="64" t="s">
        <v>180</v>
      </c>
      <c r="B76" s="80" t="s">
        <v>181</v>
      </c>
      <c r="C76" s="26" t="s">
        <v>182</v>
      </c>
      <c r="D76" s="41" t="s">
        <v>183</v>
      </c>
      <c r="E76" s="27" t="s">
        <v>198</v>
      </c>
      <c r="F76" s="28" t="s">
        <v>199</v>
      </c>
      <c r="G76" s="28"/>
      <c r="H76" s="28"/>
      <c r="I76" s="51"/>
      <c r="J76" s="51"/>
      <c r="K76" s="52"/>
      <c r="L76" s="52"/>
      <c r="M76" s="51"/>
      <c r="N76" s="51"/>
      <c r="O76" s="21"/>
      <c r="P76" s="33"/>
      <c r="Q76" s="23"/>
      <c r="R76" s="23"/>
      <c r="S76" s="23"/>
      <c r="T76" s="23"/>
      <c r="U76" s="23"/>
      <c r="V76" s="23"/>
      <c r="W76" s="24"/>
      <c r="X76" s="33"/>
    </row>
    <row r="77" spans="1:24" ht="80.150000000000006" customHeight="1" x14ac:dyDescent="0.3">
      <c r="A77" s="64" t="s">
        <v>180</v>
      </c>
      <c r="B77" s="80" t="s">
        <v>181</v>
      </c>
      <c r="C77" s="26" t="s">
        <v>182</v>
      </c>
      <c r="D77" s="41" t="s">
        <v>183</v>
      </c>
      <c r="E77" s="27" t="s">
        <v>200</v>
      </c>
      <c r="F77" s="28" t="s">
        <v>201</v>
      </c>
      <c r="G77" s="28"/>
      <c r="H77" s="28"/>
      <c r="I77" s="52"/>
      <c r="J77" s="52"/>
      <c r="K77" s="52"/>
      <c r="L77" s="52"/>
      <c r="M77" s="51"/>
      <c r="N77" s="51"/>
      <c r="O77" s="21"/>
      <c r="P77" s="33"/>
      <c r="Q77" s="23"/>
      <c r="R77" s="23"/>
      <c r="S77" s="23"/>
      <c r="T77" s="23"/>
      <c r="U77" s="23"/>
      <c r="V77" s="23"/>
      <c r="W77" s="24"/>
      <c r="X77" s="33"/>
    </row>
    <row r="78" spans="1:24" ht="80.150000000000006" customHeight="1" x14ac:dyDescent="0.3">
      <c r="A78" s="64" t="s">
        <v>180</v>
      </c>
      <c r="B78" s="80" t="s">
        <v>181</v>
      </c>
      <c r="C78" s="26" t="s">
        <v>182</v>
      </c>
      <c r="D78" s="41" t="s">
        <v>183</v>
      </c>
      <c r="E78" s="27" t="s">
        <v>194</v>
      </c>
      <c r="F78" s="28" t="s">
        <v>202</v>
      </c>
      <c r="G78" s="28"/>
      <c r="H78" s="28"/>
      <c r="I78" s="67"/>
      <c r="J78" s="68"/>
      <c r="K78" s="68"/>
      <c r="L78" s="47" t="s">
        <v>22</v>
      </c>
      <c r="M78" s="48"/>
      <c r="N78" s="49"/>
      <c r="O78" s="21"/>
      <c r="P78" s="22"/>
      <c r="Q78" s="23"/>
      <c r="R78" s="23"/>
      <c r="S78" s="23"/>
      <c r="T78" s="23"/>
      <c r="U78" s="23"/>
      <c r="V78" s="23"/>
      <c r="W78" s="24"/>
      <c r="X78" s="33"/>
    </row>
    <row r="79" spans="1:24" ht="80.150000000000006" customHeight="1" x14ac:dyDescent="0.3">
      <c r="A79" s="64" t="s">
        <v>180</v>
      </c>
      <c r="B79" s="80" t="s">
        <v>181</v>
      </c>
      <c r="C79" s="26" t="s">
        <v>203</v>
      </c>
      <c r="D79" s="41" t="s">
        <v>204</v>
      </c>
      <c r="E79" s="27" t="s">
        <v>205</v>
      </c>
      <c r="F79" s="28" t="s">
        <v>206</v>
      </c>
      <c r="G79" s="28"/>
      <c r="H79" s="28"/>
      <c r="I79" s="51"/>
      <c r="J79" s="52"/>
      <c r="K79" s="52"/>
      <c r="L79" s="51"/>
      <c r="M79" s="51"/>
      <c r="N79" s="51"/>
      <c r="O79" s="21"/>
      <c r="P79" s="33"/>
      <c r="Q79" s="23"/>
      <c r="R79" s="23"/>
      <c r="S79" s="23"/>
      <c r="T79" s="23"/>
      <c r="U79" s="23"/>
      <c r="V79" s="23"/>
      <c r="W79" s="24"/>
      <c r="X79" s="33"/>
    </row>
    <row r="80" spans="1:24" ht="80.150000000000006" customHeight="1" x14ac:dyDescent="0.3">
      <c r="A80" s="64" t="s">
        <v>180</v>
      </c>
      <c r="B80" s="80" t="s">
        <v>181</v>
      </c>
      <c r="C80" s="26" t="s">
        <v>203</v>
      </c>
      <c r="D80" s="41" t="s">
        <v>204</v>
      </c>
      <c r="E80" s="27" t="s">
        <v>207</v>
      </c>
      <c r="F80" s="28" t="s">
        <v>208</v>
      </c>
      <c r="G80" s="28"/>
      <c r="H80" s="28"/>
      <c r="I80" s="51"/>
      <c r="J80" s="52"/>
      <c r="K80" s="52"/>
      <c r="L80" s="47" t="s">
        <v>22</v>
      </c>
      <c r="M80" s="48"/>
      <c r="N80" s="49"/>
      <c r="O80" s="21"/>
      <c r="P80" s="22"/>
      <c r="Q80" s="23"/>
      <c r="R80" s="23"/>
      <c r="S80" s="23"/>
      <c r="T80" s="23"/>
      <c r="U80" s="23"/>
      <c r="V80" s="23"/>
      <c r="W80" s="24"/>
      <c r="X80" s="33"/>
    </row>
    <row r="81" spans="1:24" ht="80.150000000000006" customHeight="1" x14ac:dyDescent="0.3">
      <c r="A81" s="64" t="s">
        <v>180</v>
      </c>
      <c r="B81" s="80" t="s">
        <v>181</v>
      </c>
      <c r="C81" s="26" t="s">
        <v>203</v>
      </c>
      <c r="D81" s="41" t="s">
        <v>204</v>
      </c>
      <c r="E81" s="27" t="s">
        <v>209</v>
      </c>
      <c r="F81" s="28" t="s">
        <v>210</v>
      </c>
      <c r="G81" s="28"/>
      <c r="H81" s="28"/>
      <c r="I81" s="51"/>
      <c r="J81" s="51"/>
      <c r="K81" s="51"/>
      <c r="L81" s="51"/>
      <c r="M81" s="52"/>
      <c r="N81" s="52"/>
      <c r="O81" s="21"/>
      <c r="P81" s="22"/>
      <c r="Q81" s="23"/>
      <c r="R81" s="23"/>
      <c r="S81" s="23"/>
      <c r="T81" s="23"/>
      <c r="U81" s="23"/>
      <c r="V81" s="23"/>
      <c r="W81" s="24"/>
      <c r="X81" s="33"/>
    </row>
    <row r="82" spans="1:24" ht="80.150000000000006" customHeight="1" x14ac:dyDescent="0.3">
      <c r="A82" s="64" t="s">
        <v>180</v>
      </c>
      <c r="B82" s="80" t="s">
        <v>181</v>
      </c>
      <c r="C82" s="26" t="s">
        <v>203</v>
      </c>
      <c r="D82" s="41" t="s">
        <v>204</v>
      </c>
      <c r="E82" s="27" t="s">
        <v>211</v>
      </c>
      <c r="F82" s="28" t="s">
        <v>212</v>
      </c>
      <c r="G82" s="28"/>
      <c r="H82" s="28"/>
      <c r="I82" s="51"/>
      <c r="J82" s="52"/>
      <c r="K82" s="52"/>
      <c r="L82" s="52"/>
      <c r="M82" s="51"/>
      <c r="N82" s="51"/>
      <c r="O82" s="21"/>
      <c r="P82" s="33"/>
      <c r="Q82" s="23"/>
      <c r="R82" s="23"/>
      <c r="S82" s="23"/>
      <c r="T82" s="23"/>
      <c r="U82" s="23"/>
      <c r="V82" s="23"/>
      <c r="W82" s="24"/>
      <c r="X82" s="33"/>
    </row>
    <row r="83" spans="1:24" ht="80.150000000000006" customHeight="1" x14ac:dyDescent="0.3">
      <c r="A83" s="64" t="s">
        <v>180</v>
      </c>
      <c r="B83" s="80" t="s">
        <v>181</v>
      </c>
      <c r="C83" s="26" t="s">
        <v>213</v>
      </c>
      <c r="D83" s="41" t="s">
        <v>214</v>
      </c>
      <c r="E83" s="27" t="s">
        <v>215</v>
      </c>
      <c r="F83" s="28" t="s">
        <v>216</v>
      </c>
      <c r="G83" s="28"/>
      <c r="H83" s="28"/>
      <c r="I83" s="51"/>
      <c r="J83" s="51"/>
      <c r="K83" s="51"/>
      <c r="L83" s="52"/>
      <c r="M83" s="52"/>
      <c r="N83" s="51"/>
      <c r="O83" s="21"/>
      <c r="P83" s="22"/>
      <c r="Q83" s="23"/>
      <c r="R83" s="23"/>
      <c r="S83" s="23"/>
      <c r="T83" s="23"/>
      <c r="U83" s="23"/>
      <c r="V83" s="23"/>
      <c r="W83" s="24"/>
      <c r="X83" s="33"/>
    </row>
    <row r="84" spans="1:24" ht="80.150000000000006" customHeight="1" x14ac:dyDescent="0.3">
      <c r="A84" s="64" t="s">
        <v>180</v>
      </c>
      <c r="B84" s="80" t="s">
        <v>181</v>
      </c>
      <c r="C84" s="26" t="s">
        <v>213</v>
      </c>
      <c r="D84" s="41" t="s">
        <v>214</v>
      </c>
      <c r="E84" s="27" t="s">
        <v>217</v>
      </c>
      <c r="F84" s="28" t="s">
        <v>218</v>
      </c>
      <c r="G84" s="28"/>
      <c r="H84" s="28"/>
      <c r="I84" s="51"/>
      <c r="J84" s="52"/>
      <c r="K84" s="52"/>
      <c r="L84" s="52"/>
      <c r="M84" s="51"/>
      <c r="N84" s="51"/>
      <c r="O84" s="21"/>
      <c r="P84" s="33"/>
      <c r="Q84" s="23"/>
      <c r="R84" s="23"/>
      <c r="S84" s="23"/>
      <c r="T84" s="23"/>
      <c r="U84" s="23"/>
      <c r="V84" s="23"/>
      <c r="W84" s="24"/>
      <c r="X84" s="33"/>
    </row>
    <row r="85" spans="1:24" ht="80.150000000000006" customHeight="1" x14ac:dyDescent="0.3">
      <c r="A85" s="64" t="s">
        <v>180</v>
      </c>
      <c r="B85" s="80" t="s">
        <v>181</v>
      </c>
      <c r="C85" s="26" t="s">
        <v>213</v>
      </c>
      <c r="D85" s="41" t="s">
        <v>214</v>
      </c>
      <c r="E85" s="27" t="s">
        <v>219</v>
      </c>
      <c r="F85" s="28" t="s">
        <v>220</v>
      </c>
      <c r="G85" s="28"/>
      <c r="H85" s="28"/>
      <c r="I85" s="69"/>
      <c r="J85" s="51"/>
      <c r="K85" s="70"/>
      <c r="L85" s="70"/>
      <c r="M85" s="69"/>
      <c r="N85" s="69"/>
      <c r="O85" s="21"/>
      <c r="P85" s="33"/>
      <c r="Q85" s="23"/>
      <c r="R85" s="23"/>
      <c r="S85" s="23"/>
      <c r="T85" s="23"/>
      <c r="U85" s="23"/>
      <c r="V85" s="23"/>
      <c r="W85" s="24"/>
      <c r="X85" s="33"/>
    </row>
    <row r="86" spans="1:24" ht="80.150000000000006" customHeight="1" x14ac:dyDescent="0.3">
      <c r="A86" s="64" t="s">
        <v>180</v>
      </c>
      <c r="B86" s="80" t="s">
        <v>181</v>
      </c>
      <c r="C86" s="26" t="s">
        <v>221</v>
      </c>
      <c r="D86" s="41" t="s">
        <v>222</v>
      </c>
      <c r="E86" s="27" t="s">
        <v>223</v>
      </c>
      <c r="F86" s="28" t="s">
        <v>224</v>
      </c>
      <c r="G86" s="28"/>
      <c r="H86" s="28"/>
      <c r="I86" s="51"/>
      <c r="J86" s="52"/>
      <c r="K86" s="52"/>
      <c r="L86" s="52"/>
      <c r="M86" s="51"/>
      <c r="N86" s="51"/>
      <c r="O86" s="21"/>
      <c r="P86" s="33"/>
      <c r="Q86" s="23"/>
      <c r="R86" s="23"/>
      <c r="S86" s="23"/>
      <c r="T86" s="23"/>
      <c r="U86" s="23"/>
      <c r="V86" s="23"/>
      <c r="W86" s="24"/>
      <c r="X86" s="33"/>
    </row>
    <row r="87" spans="1:24" ht="80.150000000000006" customHeight="1" x14ac:dyDescent="0.3">
      <c r="A87" s="64" t="s">
        <v>180</v>
      </c>
      <c r="B87" s="80" t="s">
        <v>181</v>
      </c>
      <c r="C87" s="26" t="s">
        <v>221</v>
      </c>
      <c r="D87" s="41" t="s">
        <v>222</v>
      </c>
      <c r="E87" s="27" t="s">
        <v>225</v>
      </c>
      <c r="F87" s="28" t="s">
        <v>226</v>
      </c>
      <c r="G87" s="28"/>
      <c r="H87" s="28"/>
      <c r="I87" s="51"/>
      <c r="J87" s="52"/>
      <c r="K87" s="52"/>
      <c r="L87" s="52"/>
      <c r="M87" s="52"/>
      <c r="N87" s="52"/>
      <c r="O87" s="21"/>
      <c r="P87" s="22"/>
      <c r="Q87" s="23"/>
      <c r="R87" s="23"/>
      <c r="S87" s="23"/>
      <c r="T87" s="23"/>
      <c r="U87" s="23"/>
      <c r="V87" s="23"/>
      <c r="W87" s="24"/>
      <c r="X87" s="33"/>
    </row>
    <row r="88" spans="1:24" ht="80.150000000000006" customHeight="1" x14ac:dyDescent="0.3">
      <c r="A88" s="64" t="s">
        <v>180</v>
      </c>
      <c r="B88" s="80" t="s">
        <v>227</v>
      </c>
      <c r="C88" s="26" t="s">
        <v>228</v>
      </c>
      <c r="D88" s="41" t="s">
        <v>229</v>
      </c>
      <c r="E88" s="27" t="s">
        <v>230</v>
      </c>
      <c r="F88" s="28" t="s">
        <v>231</v>
      </c>
      <c r="G88" s="28"/>
      <c r="H88" s="28"/>
      <c r="I88" s="51"/>
      <c r="J88" s="51"/>
      <c r="K88" s="52"/>
      <c r="L88" s="52"/>
      <c r="M88" s="52"/>
      <c r="N88" s="52"/>
      <c r="O88" s="21"/>
      <c r="P88" s="22"/>
      <c r="Q88" s="23"/>
      <c r="R88" s="23"/>
      <c r="S88" s="23"/>
      <c r="T88" s="23"/>
      <c r="U88" s="23"/>
      <c r="V88" s="23"/>
      <c r="W88" s="24"/>
      <c r="X88" s="33"/>
    </row>
    <row r="89" spans="1:24" ht="80.150000000000006" customHeight="1" x14ac:dyDescent="0.3">
      <c r="A89" s="64" t="s">
        <v>180</v>
      </c>
      <c r="B89" s="80" t="s">
        <v>227</v>
      </c>
      <c r="C89" s="26" t="s">
        <v>228</v>
      </c>
      <c r="D89" s="41" t="s">
        <v>229</v>
      </c>
      <c r="E89" s="27" t="s">
        <v>232</v>
      </c>
      <c r="F89" s="28" t="s">
        <v>233</v>
      </c>
      <c r="G89" s="28"/>
      <c r="H89" s="28"/>
      <c r="I89" s="52"/>
      <c r="J89" s="52"/>
      <c r="K89" s="52"/>
      <c r="L89" s="52"/>
      <c r="M89" s="51"/>
      <c r="N89" s="51"/>
      <c r="O89" s="21"/>
      <c r="P89" s="33"/>
      <c r="Q89" s="23"/>
      <c r="R89" s="23"/>
      <c r="S89" s="23"/>
      <c r="T89" s="23"/>
      <c r="U89" s="23"/>
      <c r="V89" s="23"/>
      <c r="W89" s="24"/>
      <c r="X89" s="33"/>
    </row>
    <row r="90" spans="1:24" ht="80.150000000000006" customHeight="1" x14ac:dyDescent="0.3">
      <c r="A90" s="64" t="s">
        <v>180</v>
      </c>
      <c r="B90" s="80" t="s">
        <v>227</v>
      </c>
      <c r="C90" s="26" t="s">
        <v>228</v>
      </c>
      <c r="D90" s="41" t="s">
        <v>229</v>
      </c>
      <c r="E90" s="27" t="s">
        <v>234</v>
      </c>
      <c r="F90" s="28" t="s">
        <v>235</v>
      </c>
      <c r="G90" s="28"/>
      <c r="H90" s="28"/>
      <c r="I90" s="52"/>
      <c r="J90" s="52"/>
      <c r="K90" s="52"/>
      <c r="L90" s="52"/>
      <c r="M90" s="51"/>
      <c r="N90" s="51"/>
      <c r="O90" s="21"/>
      <c r="P90" s="33"/>
      <c r="Q90" s="23"/>
      <c r="R90" s="23"/>
      <c r="S90" s="23"/>
      <c r="T90" s="23"/>
      <c r="U90" s="23"/>
      <c r="V90" s="23"/>
      <c r="W90" s="24"/>
      <c r="X90" s="33"/>
    </row>
    <row r="91" spans="1:24" ht="80.150000000000006" customHeight="1" x14ac:dyDescent="0.3">
      <c r="A91" s="64" t="s">
        <v>180</v>
      </c>
      <c r="B91" s="80" t="s">
        <v>227</v>
      </c>
      <c r="C91" s="26" t="s">
        <v>228</v>
      </c>
      <c r="D91" s="41" t="s">
        <v>229</v>
      </c>
      <c r="E91" s="27" t="s">
        <v>236</v>
      </c>
      <c r="F91" s="28" t="s">
        <v>237</v>
      </c>
      <c r="G91" s="28"/>
      <c r="H91" s="28"/>
      <c r="I91" s="51"/>
      <c r="J91" s="71"/>
      <c r="K91" s="71"/>
      <c r="L91" s="71"/>
      <c r="M91" s="71"/>
      <c r="N91" s="71"/>
      <c r="O91" s="21"/>
      <c r="P91" s="22"/>
      <c r="Q91" s="23"/>
      <c r="R91" s="23"/>
      <c r="S91" s="23"/>
      <c r="T91" s="23"/>
      <c r="U91" s="23"/>
      <c r="V91" s="23"/>
      <c r="W91" s="24"/>
      <c r="X91" s="33"/>
    </row>
    <row r="92" spans="1:24" ht="80.150000000000006" customHeight="1" x14ac:dyDescent="0.3">
      <c r="A92" s="64" t="s">
        <v>180</v>
      </c>
      <c r="B92" s="80" t="s">
        <v>227</v>
      </c>
      <c r="C92" s="26" t="s">
        <v>228</v>
      </c>
      <c r="D92" s="41" t="s">
        <v>229</v>
      </c>
      <c r="E92" s="27" t="s">
        <v>238</v>
      </c>
      <c r="F92" s="28" t="s">
        <v>239</v>
      </c>
      <c r="G92" s="28"/>
      <c r="H92" s="28"/>
      <c r="I92" s="52"/>
      <c r="J92" s="52"/>
      <c r="K92" s="52"/>
      <c r="L92" s="52"/>
      <c r="M92" s="51"/>
      <c r="N92" s="51"/>
      <c r="O92" s="21"/>
      <c r="P92" s="33"/>
      <c r="Q92" s="23"/>
      <c r="R92" s="23"/>
      <c r="S92" s="23"/>
      <c r="T92" s="23"/>
      <c r="U92" s="23"/>
      <c r="V92" s="23"/>
      <c r="W92" s="24"/>
      <c r="X92" s="33"/>
    </row>
    <row r="93" spans="1:24" ht="80.150000000000006" customHeight="1" x14ac:dyDescent="0.3">
      <c r="A93" s="64" t="s">
        <v>180</v>
      </c>
      <c r="B93" s="80" t="s">
        <v>227</v>
      </c>
      <c r="C93" s="26" t="s">
        <v>228</v>
      </c>
      <c r="D93" s="41" t="s">
        <v>229</v>
      </c>
      <c r="E93" s="27" t="s">
        <v>240</v>
      </c>
      <c r="F93" s="28" t="s">
        <v>241</v>
      </c>
      <c r="G93" s="28"/>
      <c r="H93" s="28"/>
      <c r="I93" s="52"/>
      <c r="J93" s="52"/>
      <c r="K93" s="52"/>
      <c r="L93" s="52"/>
      <c r="M93" s="51"/>
      <c r="N93" s="51"/>
      <c r="O93" s="21"/>
      <c r="P93" s="33"/>
      <c r="Q93" s="23"/>
      <c r="R93" s="23"/>
      <c r="S93" s="23"/>
      <c r="T93" s="23"/>
      <c r="U93" s="23"/>
      <c r="V93" s="23"/>
      <c r="W93" s="24"/>
      <c r="X93" s="33"/>
    </row>
    <row r="94" spans="1:24" ht="80.150000000000006" customHeight="1" x14ac:dyDescent="0.3">
      <c r="A94" s="64" t="s">
        <v>180</v>
      </c>
      <c r="B94" s="80" t="s">
        <v>227</v>
      </c>
      <c r="C94" s="26" t="s">
        <v>228</v>
      </c>
      <c r="D94" s="41" t="s">
        <v>229</v>
      </c>
      <c r="E94" s="27" t="s">
        <v>242</v>
      </c>
      <c r="F94" s="28" t="s">
        <v>243</v>
      </c>
      <c r="G94" s="28"/>
      <c r="H94" s="28"/>
      <c r="I94" s="52"/>
      <c r="J94" s="52"/>
      <c r="K94" s="70"/>
      <c r="L94" s="69"/>
      <c r="M94" s="51"/>
      <c r="N94" s="51"/>
      <c r="O94" s="21"/>
      <c r="P94" s="33"/>
      <c r="Q94" s="23"/>
      <c r="R94" s="23"/>
      <c r="S94" s="23"/>
      <c r="T94" s="23"/>
      <c r="U94" s="23"/>
      <c r="V94" s="23"/>
      <c r="W94" s="24"/>
      <c r="X94" s="33"/>
    </row>
    <row r="95" spans="1:24" ht="80.150000000000006" customHeight="1" x14ac:dyDescent="0.3">
      <c r="A95" s="64" t="s">
        <v>180</v>
      </c>
      <c r="B95" s="80" t="s">
        <v>227</v>
      </c>
      <c r="C95" s="26" t="s">
        <v>244</v>
      </c>
      <c r="D95" s="41" t="s">
        <v>245</v>
      </c>
      <c r="E95" s="27" t="s">
        <v>246</v>
      </c>
      <c r="F95" s="28" t="s">
        <v>247</v>
      </c>
      <c r="G95" s="28"/>
      <c r="H95" s="28"/>
      <c r="I95" s="52"/>
      <c r="J95" s="52"/>
      <c r="K95" s="51"/>
      <c r="L95" s="51"/>
      <c r="M95" s="51"/>
      <c r="N95" s="51"/>
      <c r="O95" s="21"/>
      <c r="P95" s="33"/>
      <c r="Q95" s="23"/>
      <c r="R95" s="23"/>
      <c r="S95" s="23"/>
      <c r="T95" s="23"/>
      <c r="U95" s="23"/>
      <c r="V95" s="23"/>
      <c r="W95" s="24"/>
      <c r="X95" s="33"/>
    </row>
    <row r="96" spans="1:24" ht="80.150000000000006" customHeight="1" x14ac:dyDescent="0.3">
      <c r="A96" s="64" t="s">
        <v>180</v>
      </c>
      <c r="B96" s="80" t="s">
        <v>227</v>
      </c>
      <c r="C96" s="26" t="s">
        <v>244</v>
      </c>
      <c r="D96" s="41" t="s">
        <v>245</v>
      </c>
      <c r="E96" s="27" t="s">
        <v>248</v>
      </c>
      <c r="F96" s="28" t="s">
        <v>249</v>
      </c>
      <c r="G96" s="28"/>
      <c r="H96" s="28"/>
      <c r="I96" s="52"/>
      <c r="J96" s="52"/>
      <c r="K96" s="51"/>
      <c r="L96" s="51"/>
      <c r="M96" s="51"/>
      <c r="N96" s="51"/>
      <c r="O96" s="21"/>
      <c r="P96" s="33"/>
      <c r="Q96" s="23"/>
      <c r="R96" s="23"/>
      <c r="S96" s="23"/>
      <c r="T96" s="23"/>
      <c r="U96" s="23"/>
      <c r="V96" s="23"/>
      <c r="W96" s="24"/>
      <c r="X96" s="33"/>
    </row>
    <row r="97" spans="1:24" ht="80.150000000000006" customHeight="1" x14ac:dyDescent="0.3">
      <c r="A97" s="64" t="s">
        <v>180</v>
      </c>
      <c r="B97" s="80" t="s">
        <v>227</v>
      </c>
      <c r="C97" s="26" t="s">
        <v>244</v>
      </c>
      <c r="D97" s="41" t="s">
        <v>245</v>
      </c>
      <c r="E97" s="27" t="s">
        <v>250</v>
      </c>
      <c r="F97" s="28" t="s">
        <v>251</v>
      </c>
      <c r="G97" s="28"/>
      <c r="H97" s="28"/>
      <c r="I97" s="51"/>
      <c r="J97" s="52"/>
      <c r="K97" s="52"/>
      <c r="L97" s="51"/>
      <c r="M97" s="51"/>
      <c r="N97" s="51"/>
      <c r="O97" s="21"/>
      <c r="P97" s="33"/>
      <c r="Q97" s="23"/>
      <c r="R97" s="23"/>
      <c r="S97" s="23"/>
      <c r="T97" s="23"/>
      <c r="U97" s="23"/>
      <c r="V97" s="23"/>
      <c r="W97" s="24"/>
      <c r="X97" s="33"/>
    </row>
    <row r="98" spans="1:24" ht="80.150000000000006" customHeight="1" x14ac:dyDescent="0.3">
      <c r="A98" s="64" t="s">
        <v>180</v>
      </c>
      <c r="B98" s="80" t="s">
        <v>227</v>
      </c>
      <c r="C98" s="26" t="s">
        <v>244</v>
      </c>
      <c r="D98" s="41" t="s">
        <v>245</v>
      </c>
      <c r="E98" s="27" t="s">
        <v>252</v>
      </c>
      <c r="F98" s="28" t="s">
        <v>253</v>
      </c>
      <c r="G98" s="28"/>
      <c r="H98" s="28"/>
      <c r="I98" s="72"/>
      <c r="J98" s="51"/>
      <c r="K98" s="73"/>
      <c r="L98" s="52"/>
      <c r="M98" s="73"/>
      <c r="N98" s="52"/>
      <c r="O98" s="21"/>
      <c r="P98" s="22"/>
      <c r="Q98" s="23"/>
      <c r="R98" s="23"/>
      <c r="S98" s="23"/>
      <c r="T98" s="23"/>
      <c r="U98" s="23"/>
      <c r="V98" s="23"/>
      <c r="W98" s="24"/>
      <c r="X98" s="33"/>
    </row>
    <row r="99" spans="1:24" ht="80.150000000000006" customHeight="1" x14ac:dyDescent="0.3">
      <c r="A99" s="64" t="s">
        <v>180</v>
      </c>
      <c r="B99" s="80" t="s">
        <v>254</v>
      </c>
      <c r="C99" s="26" t="s">
        <v>255</v>
      </c>
      <c r="D99" s="41" t="s">
        <v>256</v>
      </c>
      <c r="E99" s="27" t="s">
        <v>257</v>
      </c>
      <c r="F99" s="28" t="s">
        <v>258</v>
      </c>
      <c r="G99" s="28"/>
      <c r="H99" s="28"/>
      <c r="I99" s="52"/>
      <c r="J99" s="52"/>
      <c r="K99" s="52"/>
      <c r="L99" s="51"/>
      <c r="M99" s="74"/>
      <c r="N99" s="57"/>
      <c r="O99" s="21"/>
      <c r="P99" s="33"/>
      <c r="Q99" s="23"/>
      <c r="R99" s="23"/>
      <c r="S99" s="23"/>
      <c r="T99" s="23"/>
      <c r="U99" s="23"/>
      <c r="V99" s="23"/>
      <c r="W99" s="24"/>
      <c r="X99" s="33"/>
    </row>
    <row r="100" spans="1:24" ht="80.150000000000006" customHeight="1" x14ac:dyDescent="0.3">
      <c r="A100" s="64" t="s">
        <v>180</v>
      </c>
      <c r="B100" s="80" t="s">
        <v>254</v>
      </c>
      <c r="C100" s="26" t="s">
        <v>255</v>
      </c>
      <c r="D100" s="41" t="s">
        <v>256</v>
      </c>
      <c r="E100" s="27" t="s">
        <v>259</v>
      </c>
      <c r="F100" s="28" t="s">
        <v>260</v>
      </c>
      <c r="G100" s="28"/>
      <c r="H100" s="28"/>
      <c r="I100" s="47" t="s">
        <v>22</v>
      </c>
      <c r="J100" s="48"/>
      <c r="K100" s="48"/>
      <c r="L100" s="48"/>
      <c r="M100" s="48"/>
      <c r="N100" s="49"/>
      <c r="O100" s="21"/>
      <c r="P100" s="22"/>
      <c r="Q100" s="23"/>
      <c r="R100" s="23"/>
      <c r="S100" s="23"/>
      <c r="T100" s="23"/>
      <c r="U100" s="23"/>
      <c r="V100" s="23"/>
      <c r="W100" s="24"/>
      <c r="X100" s="33"/>
    </row>
    <row r="101" spans="1:24" ht="80.150000000000006" customHeight="1" x14ac:dyDescent="0.3">
      <c r="A101" s="64" t="s">
        <v>180</v>
      </c>
      <c r="B101" s="80" t="s">
        <v>254</v>
      </c>
      <c r="C101" s="26" t="s">
        <v>255</v>
      </c>
      <c r="D101" s="41" t="s">
        <v>256</v>
      </c>
      <c r="E101" s="27" t="s">
        <v>261</v>
      </c>
      <c r="F101" s="28" t="s">
        <v>262</v>
      </c>
      <c r="G101" s="28"/>
      <c r="H101" s="28"/>
      <c r="I101" s="47" t="s">
        <v>22</v>
      </c>
      <c r="J101" s="48"/>
      <c r="K101" s="48"/>
      <c r="L101" s="48"/>
      <c r="M101" s="48"/>
      <c r="N101" s="49"/>
      <c r="O101" s="21"/>
      <c r="P101" s="22"/>
      <c r="Q101" s="23"/>
      <c r="R101" s="23"/>
      <c r="S101" s="23"/>
      <c r="T101" s="23"/>
      <c r="U101" s="23"/>
      <c r="V101" s="23"/>
      <c r="W101" s="24"/>
      <c r="X101" s="33"/>
    </row>
    <row r="102" spans="1:24" ht="80.150000000000006" customHeight="1" x14ac:dyDescent="0.3">
      <c r="A102" s="64" t="s">
        <v>180</v>
      </c>
      <c r="B102" s="80" t="s">
        <v>254</v>
      </c>
      <c r="C102" s="26" t="s">
        <v>255</v>
      </c>
      <c r="D102" s="41" t="s">
        <v>256</v>
      </c>
      <c r="E102" s="27" t="s">
        <v>263</v>
      </c>
      <c r="F102" s="28" t="s">
        <v>264</v>
      </c>
      <c r="G102" s="28"/>
      <c r="H102" s="28"/>
      <c r="I102" s="47" t="s">
        <v>22</v>
      </c>
      <c r="J102" s="48"/>
      <c r="K102" s="48"/>
      <c r="L102" s="48"/>
      <c r="M102" s="48"/>
      <c r="N102" s="49"/>
      <c r="O102" s="21"/>
      <c r="P102" s="22"/>
      <c r="Q102" s="23"/>
      <c r="R102" s="23"/>
      <c r="S102" s="23"/>
      <c r="T102" s="23"/>
      <c r="U102" s="23"/>
      <c r="V102" s="23"/>
      <c r="W102" s="24"/>
      <c r="X102" s="33"/>
    </row>
    <row r="103" spans="1:24" ht="80.150000000000006" customHeight="1" x14ac:dyDescent="0.3">
      <c r="A103" s="64" t="s">
        <v>180</v>
      </c>
      <c r="B103" s="80" t="s">
        <v>254</v>
      </c>
      <c r="C103" s="26" t="s">
        <v>255</v>
      </c>
      <c r="D103" s="41" t="s">
        <v>256</v>
      </c>
      <c r="E103" s="27" t="s">
        <v>265</v>
      </c>
      <c r="F103" s="28" t="s">
        <v>266</v>
      </c>
      <c r="G103" s="28"/>
      <c r="H103" s="28"/>
      <c r="I103" s="47" t="s">
        <v>22</v>
      </c>
      <c r="J103" s="48"/>
      <c r="K103" s="48"/>
      <c r="L103" s="48"/>
      <c r="M103" s="48"/>
      <c r="N103" s="49"/>
      <c r="O103" s="21"/>
      <c r="P103" s="22"/>
      <c r="Q103" s="23"/>
      <c r="R103" s="23"/>
      <c r="S103" s="23"/>
      <c r="T103" s="23"/>
      <c r="U103" s="23"/>
      <c r="V103" s="23"/>
      <c r="W103" s="24"/>
      <c r="X103" s="33"/>
    </row>
    <row r="104" spans="1:24" ht="80.150000000000006" customHeight="1" x14ac:dyDescent="0.3">
      <c r="A104" s="64" t="s">
        <v>180</v>
      </c>
      <c r="B104" s="80" t="s">
        <v>254</v>
      </c>
      <c r="C104" s="26" t="s">
        <v>255</v>
      </c>
      <c r="D104" s="41" t="s">
        <v>256</v>
      </c>
      <c r="E104" s="27" t="s">
        <v>267</v>
      </c>
      <c r="F104" s="28" t="s">
        <v>268</v>
      </c>
      <c r="G104" s="28"/>
      <c r="H104" s="28"/>
      <c r="I104" s="47" t="s">
        <v>22</v>
      </c>
      <c r="J104" s="48"/>
      <c r="K104" s="48"/>
      <c r="L104" s="48"/>
      <c r="M104" s="48"/>
      <c r="N104" s="49"/>
      <c r="O104" s="21"/>
      <c r="P104" s="33"/>
      <c r="Q104" s="23"/>
      <c r="R104" s="23"/>
      <c r="S104" s="23"/>
      <c r="T104" s="23"/>
      <c r="U104" s="23"/>
      <c r="V104" s="23"/>
      <c r="W104" s="24"/>
      <c r="X104" s="33"/>
    </row>
    <row r="105" spans="1:24" ht="80.150000000000006" customHeight="1" x14ac:dyDescent="0.3">
      <c r="A105" s="64" t="s">
        <v>180</v>
      </c>
      <c r="B105" s="80" t="s">
        <v>254</v>
      </c>
      <c r="C105" s="26" t="s">
        <v>269</v>
      </c>
      <c r="D105" s="41" t="s">
        <v>270</v>
      </c>
      <c r="E105" s="27" t="s">
        <v>271</v>
      </c>
      <c r="F105" s="28" t="s">
        <v>272</v>
      </c>
      <c r="G105" s="28"/>
      <c r="H105" s="28"/>
      <c r="I105" s="52"/>
      <c r="J105" s="52"/>
      <c r="K105" s="52"/>
      <c r="L105" s="51"/>
      <c r="M105" s="51"/>
      <c r="N105" s="51"/>
      <c r="O105" s="21"/>
      <c r="P105" s="33"/>
      <c r="Q105" s="23"/>
      <c r="R105" s="23"/>
      <c r="S105" s="23"/>
      <c r="T105" s="23"/>
      <c r="U105" s="23"/>
      <c r="V105" s="23"/>
      <c r="W105" s="24"/>
      <c r="X105" s="33"/>
    </row>
    <row r="106" spans="1:24" ht="80.150000000000006" customHeight="1" x14ac:dyDescent="0.3">
      <c r="A106" s="64" t="s">
        <v>180</v>
      </c>
      <c r="B106" s="80" t="s">
        <v>254</v>
      </c>
      <c r="C106" s="26" t="s">
        <v>269</v>
      </c>
      <c r="D106" s="41" t="s">
        <v>270</v>
      </c>
      <c r="E106" s="27" t="s">
        <v>273</v>
      </c>
      <c r="F106" s="28" t="s">
        <v>274</v>
      </c>
      <c r="G106" s="28"/>
      <c r="H106" s="28"/>
      <c r="I106" s="51"/>
      <c r="J106" s="51"/>
      <c r="K106" s="51"/>
      <c r="L106" s="52"/>
      <c r="M106" s="52"/>
      <c r="N106" s="52"/>
      <c r="O106" s="21"/>
      <c r="P106" s="22"/>
      <c r="Q106" s="23"/>
      <c r="R106" s="23"/>
      <c r="S106" s="23"/>
      <c r="T106" s="23"/>
      <c r="U106" s="23"/>
      <c r="V106" s="23"/>
      <c r="W106" s="24"/>
      <c r="X106" s="33"/>
    </row>
    <row r="107" spans="1:24" ht="80.150000000000006" customHeight="1" x14ac:dyDescent="0.3">
      <c r="A107" s="64" t="s">
        <v>180</v>
      </c>
      <c r="B107" s="80" t="s">
        <v>254</v>
      </c>
      <c r="C107" s="26" t="s">
        <v>269</v>
      </c>
      <c r="D107" s="41" t="s">
        <v>270</v>
      </c>
      <c r="E107" s="27" t="s">
        <v>275</v>
      </c>
      <c r="F107" s="28" t="s">
        <v>276</v>
      </c>
      <c r="G107" s="28"/>
      <c r="H107" s="28"/>
      <c r="I107" s="47" t="s">
        <v>22</v>
      </c>
      <c r="J107" s="48"/>
      <c r="K107" s="48"/>
      <c r="L107" s="48"/>
      <c r="M107" s="48"/>
      <c r="N107" s="49"/>
      <c r="O107" s="21"/>
      <c r="P107" s="22"/>
      <c r="Q107" s="23"/>
      <c r="R107" s="23"/>
      <c r="S107" s="23"/>
      <c r="T107" s="23"/>
      <c r="U107" s="23"/>
      <c r="V107" s="23"/>
      <c r="W107" s="24"/>
      <c r="X107" s="33"/>
    </row>
    <row r="108" spans="1:24" ht="80.150000000000006" customHeight="1" x14ac:dyDescent="0.3">
      <c r="A108" s="64" t="s">
        <v>180</v>
      </c>
      <c r="B108" s="80" t="s">
        <v>254</v>
      </c>
      <c r="C108" s="26" t="s">
        <v>269</v>
      </c>
      <c r="D108" s="41" t="s">
        <v>270</v>
      </c>
      <c r="E108" s="27" t="s">
        <v>277</v>
      </c>
      <c r="F108" s="28" t="s">
        <v>278</v>
      </c>
      <c r="G108" s="28"/>
      <c r="H108" s="28"/>
      <c r="I108" s="51"/>
      <c r="J108" s="52"/>
      <c r="K108" s="52"/>
      <c r="L108" s="52"/>
      <c r="M108" s="51"/>
      <c r="N108" s="51"/>
      <c r="O108" s="21"/>
      <c r="P108" s="33"/>
      <c r="Q108" s="23"/>
      <c r="R108" s="23"/>
      <c r="S108" s="23"/>
      <c r="T108" s="23"/>
      <c r="U108" s="23"/>
      <c r="V108" s="23"/>
      <c r="W108" s="24"/>
      <c r="X108" s="33"/>
    </row>
    <row r="109" spans="1:24" ht="80.150000000000006" customHeight="1" x14ac:dyDescent="0.3">
      <c r="A109" s="64" t="s">
        <v>180</v>
      </c>
      <c r="B109" s="80" t="s">
        <v>254</v>
      </c>
      <c r="C109" s="26" t="s">
        <v>269</v>
      </c>
      <c r="D109" s="41" t="s">
        <v>270</v>
      </c>
      <c r="E109" s="27" t="s">
        <v>279</v>
      </c>
      <c r="F109" s="28" t="s">
        <v>280</v>
      </c>
      <c r="G109" s="28"/>
      <c r="H109" s="28"/>
      <c r="I109" s="51"/>
      <c r="J109" s="51"/>
      <c r="K109" s="52"/>
      <c r="L109" s="52"/>
      <c r="M109" s="51"/>
      <c r="N109" s="51"/>
      <c r="O109" s="21"/>
      <c r="P109" s="33"/>
      <c r="Q109" s="23"/>
      <c r="R109" s="23"/>
      <c r="S109" s="23"/>
      <c r="T109" s="23"/>
      <c r="U109" s="23"/>
      <c r="V109" s="23"/>
      <c r="W109" s="24"/>
      <c r="X109" s="33"/>
    </row>
  </sheetData>
  <autoFilter ref="A4:X4" xr:uid="{00000000-0009-0000-0000-000000000000}">
    <filterColumn colId="8" showButton="0"/>
    <filterColumn colId="9" showButton="0"/>
    <filterColumn colId="10" showButton="0"/>
    <filterColumn colId="11" showButton="0"/>
    <filterColumn colId="12" showButton="0"/>
    <filterColumn colId="16" showButton="0"/>
    <filterColumn colId="17" showButton="0"/>
    <filterColumn colId="18" showButton="0"/>
    <filterColumn colId="19" showButton="0"/>
    <filterColumn colId="20" showButton="0"/>
  </autoFilter>
  <mergeCells count="2">
    <mergeCell ref="I4:N4"/>
    <mergeCell ref="Q4:V4"/>
  </mergeCells>
  <dataValidations count="1">
    <dataValidation type="list" allowBlank="1" showInputMessage="1" showErrorMessage="1" sqref="O7:O109" xr:uid="{00000000-0002-0000-0000-000000000000}">
      <formula1>"SI,NO"</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S85"/>
  <sheetViews>
    <sheetView workbookViewId="0">
      <selection activeCell="G26" sqref="G26"/>
    </sheetView>
  </sheetViews>
  <sheetFormatPr defaultRowHeight="14.5" x14ac:dyDescent="0.35"/>
  <cols>
    <col min="1" max="1" width="3.1796875" customWidth="1"/>
    <col min="2" max="2" width="15" customWidth="1"/>
    <col min="3" max="3" width="11.453125" bestFit="1" customWidth="1"/>
    <col min="4" max="4" width="34" customWidth="1"/>
    <col min="5" max="5" width="25.81640625" bestFit="1" customWidth="1"/>
    <col min="6" max="6" width="4.54296875" customWidth="1"/>
    <col min="7" max="7" width="17" style="83" customWidth="1"/>
    <col min="8" max="8" width="10" style="83" customWidth="1"/>
    <col min="9" max="9" width="16" style="83" bestFit="1" customWidth="1"/>
    <col min="10" max="10" width="7" style="83" customWidth="1"/>
    <col min="11" max="11" width="19" style="83" bestFit="1" customWidth="1"/>
    <col min="12" max="12" width="4.453125" customWidth="1"/>
    <col min="13" max="13" width="12.453125" customWidth="1"/>
    <col min="14" max="14" width="5.453125" customWidth="1"/>
    <col min="15" max="15" width="15.54296875" customWidth="1"/>
    <col min="16" max="16" width="31.81640625" customWidth="1"/>
    <col min="17" max="17" width="21.54296875" customWidth="1"/>
    <col min="19" max="19" width="18.81640625" customWidth="1"/>
  </cols>
  <sheetData>
    <row r="1" spans="2:19" x14ac:dyDescent="0.35">
      <c r="P1" s="181" t="s">
        <v>281</v>
      </c>
      <c r="Q1" s="183" t="s">
        <v>282</v>
      </c>
    </row>
    <row r="2" spans="2:19" ht="43.5" x14ac:dyDescent="0.35">
      <c r="B2" s="84" t="s">
        <v>283</v>
      </c>
      <c r="C2" s="84" t="s">
        <v>284</v>
      </c>
      <c r="D2" s="84" t="s">
        <v>285</v>
      </c>
      <c r="E2" s="84" t="s">
        <v>286</v>
      </c>
      <c r="G2" s="85" t="s">
        <v>3</v>
      </c>
      <c r="I2" s="77" t="s">
        <v>287</v>
      </c>
      <c r="K2" s="83" t="s">
        <v>288</v>
      </c>
      <c r="M2" s="83" t="s">
        <v>289</v>
      </c>
      <c r="P2" s="182"/>
      <c r="Q2" s="184"/>
      <c r="S2" t="s">
        <v>290</v>
      </c>
    </row>
    <row r="3" spans="2:19" ht="36" x14ac:dyDescent="0.35">
      <c r="B3" s="84" t="s">
        <v>291</v>
      </c>
      <c r="C3" s="86" t="s">
        <v>292</v>
      </c>
      <c r="D3" s="84" t="s">
        <v>293</v>
      </c>
      <c r="E3" s="84" t="s">
        <v>294</v>
      </c>
      <c r="G3" s="95" t="s">
        <v>18</v>
      </c>
      <c r="I3" s="87" t="s">
        <v>295</v>
      </c>
      <c r="K3" s="83" t="s">
        <v>296</v>
      </c>
      <c r="M3" s="83" t="s">
        <v>297</v>
      </c>
      <c r="P3" s="82" t="s">
        <v>298</v>
      </c>
      <c r="Q3" s="82" t="s">
        <v>299</v>
      </c>
      <c r="S3" s="88" t="s">
        <v>300</v>
      </c>
    </row>
    <row r="4" spans="2:19" ht="24" x14ac:dyDescent="0.35">
      <c r="B4" s="84" t="s">
        <v>291</v>
      </c>
      <c r="C4" s="86" t="s">
        <v>301</v>
      </c>
      <c r="D4" s="84" t="s">
        <v>293</v>
      </c>
      <c r="E4" s="84" t="s">
        <v>302</v>
      </c>
      <c r="G4" s="95" t="s">
        <v>35</v>
      </c>
      <c r="I4" s="87" t="s">
        <v>303</v>
      </c>
      <c r="K4" s="83" t="s">
        <v>304</v>
      </c>
      <c r="M4" s="83" t="s">
        <v>305</v>
      </c>
      <c r="P4" s="82" t="s">
        <v>306</v>
      </c>
      <c r="Q4" s="82" t="s">
        <v>307</v>
      </c>
      <c r="S4" s="88" t="s">
        <v>308</v>
      </c>
    </row>
    <row r="5" spans="2:19" x14ac:dyDescent="0.35">
      <c r="B5" s="84" t="s">
        <v>291</v>
      </c>
      <c r="C5" s="86" t="s">
        <v>309</v>
      </c>
      <c r="D5" s="84" t="s">
        <v>293</v>
      </c>
      <c r="E5" s="84" t="s">
        <v>310</v>
      </c>
      <c r="G5" s="95" t="s">
        <v>53</v>
      </c>
      <c r="I5" s="87" t="s">
        <v>311</v>
      </c>
      <c r="K5" s="83" t="s">
        <v>312</v>
      </c>
      <c r="M5" s="83" t="s">
        <v>313</v>
      </c>
      <c r="P5" s="82" t="s">
        <v>314</v>
      </c>
      <c r="S5" t="s">
        <v>315</v>
      </c>
    </row>
    <row r="6" spans="2:19" ht="28" x14ac:dyDescent="0.35">
      <c r="B6" s="84" t="s">
        <v>291</v>
      </c>
      <c r="C6" s="86" t="s">
        <v>316</v>
      </c>
      <c r="D6" s="84" t="s">
        <v>293</v>
      </c>
      <c r="E6" s="84" t="s">
        <v>317</v>
      </c>
      <c r="G6" s="95" t="s">
        <v>64</v>
      </c>
      <c r="I6" s="87" t="s">
        <v>318</v>
      </c>
      <c r="K6" s="83" t="s">
        <v>319</v>
      </c>
      <c r="M6" s="83" t="s">
        <v>320</v>
      </c>
      <c r="P6" s="82" t="s">
        <v>321</v>
      </c>
      <c r="S6" s="89" t="s">
        <v>322</v>
      </c>
    </row>
    <row r="7" spans="2:19" ht="24" x14ac:dyDescent="0.35">
      <c r="B7" s="84" t="s">
        <v>291</v>
      </c>
      <c r="C7" s="86" t="s">
        <v>323</v>
      </c>
      <c r="D7" s="84" t="s">
        <v>293</v>
      </c>
      <c r="E7" s="84" t="s">
        <v>324</v>
      </c>
      <c r="G7" s="95" t="s">
        <v>75</v>
      </c>
      <c r="I7" s="87" t="s">
        <v>325</v>
      </c>
      <c r="K7" s="83" t="s">
        <v>326</v>
      </c>
      <c r="M7" s="83" t="s">
        <v>327</v>
      </c>
      <c r="P7" s="82" t="s">
        <v>328</v>
      </c>
      <c r="S7" s="90" t="s">
        <v>329</v>
      </c>
    </row>
    <row r="8" spans="2:19" ht="36" x14ac:dyDescent="0.35">
      <c r="B8" s="84" t="s">
        <v>291</v>
      </c>
      <c r="C8" s="86" t="s">
        <v>330</v>
      </c>
      <c r="D8" s="84" t="s">
        <v>293</v>
      </c>
      <c r="E8" s="84" t="s">
        <v>331</v>
      </c>
      <c r="G8" s="95" t="s">
        <v>85</v>
      </c>
      <c r="I8" s="87" t="s">
        <v>332</v>
      </c>
      <c r="K8" s="83" t="s">
        <v>333</v>
      </c>
      <c r="P8" s="82" t="s">
        <v>334</v>
      </c>
      <c r="S8" s="90" t="s">
        <v>335</v>
      </c>
    </row>
    <row r="9" spans="2:19" x14ac:dyDescent="0.35">
      <c r="B9" s="84" t="s">
        <v>336</v>
      </c>
      <c r="C9" s="86" t="s">
        <v>337</v>
      </c>
      <c r="D9" s="84" t="s">
        <v>338</v>
      </c>
      <c r="E9" s="84" t="s">
        <v>339</v>
      </c>
      <c r="G9" s="95" t="s">
        <v>97</v>
      </c>
      <c r="I9" s="87" t="s">
        <v>340</v>
      </c>
      <c r="K9" s="83" t="s">
        <v>341</v>
      </c>
      <c r="P9" s="82" t="s">
        <v>342</v>
      </c>
    </row>
    <row r="10" spans="2:19" ht="24" x14ac:dyDescent="0.35">
      <c r="B10" s="84" t="s">
        <v>336</v>
      </c>
      <c r="C10" s="86" t="s">
        <v>343</v>
      </c>
      <c r="D10" s="84" t="s">
        <v>338</v>
      </c>
      <c r="E10" s="84" t="s">
        <v>344</v>
      </c>
      <c r="G10" s="95" t="s">
        <v>109</v>
      </c>
      <c r="I10" s="87" t="s">
        <v>345</v>
      </c>
      <c r="K10" s="83" t="s">
        <v>346</v>
      </c>
      <c r="P10" s="82" t="s">
        <v>347</v>
      </c>
    </row>
    <row r="11" spans="2:19" ht="24" x14ac:dyDescent="0.35">
      <c r="B11" s="84" t="s">
        <v>336</v>
      </c>
      <c r="C11" s="86" t="s">
        <v>348</v>
      </c>
      <c r="D11" s="84" t="s">
        <v>338</v>
      </c>
      <c r="E11" s="84" t="s">
        <v>349</v>
      </c>
      <c r="G11" s="95" t="s">
        <v>117</v>
      </c>
      <c r="I11" s="87" t="s">
        <v>350</v>
      </c>
      <c r="K11" s="83" t="s">
        <v>351</v>
      </c>
      <c r="P11" s="82" t="s">
        <v>352</v>
      </c>
    </row>
    <row r="12" spans="2:19" x14ac:dyDescent="0.35">
      <c r="B12" s="84" t="s">
        <v>336</v>
      </c>
      <c r="C12" s="86" t="s">
        <v>353</v>
      </c>
      <c r="D12" s="84" t="s">
        <v>338</v>
      </c>
      <c r="E12" s="84" t="s">
        <v>354</v>
      </c>
      <c r="G12" s="95" t="s">
        <v>128</v>
      </c>
      <c r="I12" s="87" t="s">
        <v>355</v>
      </c>
      <c r="K12" s="83" t="s">
        <v>356</v>
      </c>
      <c r="P12" s="82" t="s">
        <v>357</v>
      </c>
    </row>
    <row r="13" spans="2:19" x14ac:dyDescent="0.35">
      <c r="B13" s="84" t="s">
        <v>336</v>
      </c>
      <c r="C13" s="86" t="s">
        <v>358</v>
      </c>
      <c r="D13" s="84" t="s">
        <v>338</v>
      </c>
      <c r="E13" s="84" t="s">
        <v>359</v>
      </c>
      <c r="G13" s="95" t="s">
        <v>138</v>
      </c>
      <c r="I13" s="87" t="s">
        <v>360</v>
      </c>
      <c r="K13" s="83" t="s">
        <v>361</v>
      </c>
      <c r="P13" s="82" t="s">
        <v>362</v>
      </c>
    </row>
    <row r="14" spans="2:19" x14ac:dyDescent="0.35">
      <c r="B14" s="84" t="s">
        <v>363</v>
      </c>
      <c r="C14" s="86" t="s">
        <v>364</v>
      </c>
      <c r="D14" s="84" t="s">
        <v>365</v>
      </c>
      <c r="E14" s="84" t="s">
        <v>366</v>
      </c>
      <c r="G14" s="95" t="s">
        <v>148</v>
      </c>
      <c r="I14" s="87" t="s">
        <v>367</v>
      </c>
      <c r="K14" s="83" t="s">
        <v>368</v>
      </c>
      <c r="P14" s="82" t="s">
        <v>369</v>
      </c>
    </row>
    <row r="15" spans="2:19" x14ac:dyDescent="0.35">
      <c r="B15" s="84" t="s">
        <v>363</v>
      </c>
      <c r="C15" s="86" t="s">
        <v>370</v>
      </c>
      <c r="D15" s="84" t="s">
        <v>365</v>
      </c>
      <c r="E15" s="84" t="s">
        <v>371</v>
      </c>
      <c r="G15" s="95" t="s">
        <v>156</v>
      </c>
      <c r="I15" s="91" t="s">
        <v>372</v>
      </c>
      <c r="P15" s="82" t="s">
        <v>373</v>
      </c>
    </row>
    <row r="16" spans="2:19" ht="24" x14ac:dyDescent="0.35">
      <c r="B16" s="84" t="s">
        <v>363</v>
      </c>
      <c r="C16" s="86" t="s">
        <v>374</v>
      </c>
      <c r="D16" s="84" t="s">
        <v>365</v>
      </c>
      <c r="E16" s="84" t="s">
        <v>375</v>
      </c>
      <c r="G16" s="95" t="s">
        <v>163</v>
      </c>
      <c r="I16" s="91" t="s">
        <v>376</v>
      </c>
      <c r="P16" s="82" t="s">
        <v>377</v>
      </c>
    </row>
    <row r="17" spans="2:16" ht="24" x14ac:dyDescent="0.35">
      <c r="B17" s="84" t="s">
        <v>363</v>
      </c>
      <c r="C17" s="86" t="s">
        <v>378</v>
      </c>
      <c r="D17" s="84" t="s">
        <v>365</v>
      </c>
      <c r="E17" s="84" t="s">
        <v>379</v>
      </c>
      <c r="G17" s="95" t="s">
        <v>174</v>
      </c>
      <c r="P17" s="82" t="s">
        <v>380</v>
      </c>
    </row>
    <row r="18" spans="2:16" x14ac:dyDescent="0.35">
      <c r="B18" s="84" t="s">
        <v>363</v>
      </c>
      <c r="C18" s="86" t="s">
        <v>381</v>
      </c>
      <c r="D18" s="84" t="s">
        <v>365</v>
      </c>
      <c r="E18" s="84" t="s">
        <v>382</v>
      </c>
      <c r="G18" s="95" t="s">
        <v>182</v>
      </c>
      <c r="P18" s="82" t="s">
        <v>383</v>
      </c>
    </row>
    <row r="19" spans="2:16" x14ac:dyDescent="0.35">
      <c r="B19" s="84" t="s">
        <v>363</v>
      </c>
      <c r="C19" s="86" t="s">
        <v>384</v>
      </c>
      <c r="D19" s="84" t="s">
        <v>365</v>
      </c>
      <c r="E19" s="84" t="s">
        <v>385</v>
      </c>
      <c r="G19" s="95" t="s">
        <v>203</v>
      </c>
    </row>
    <row r="20" spans="2:16" ht="24" x14ac:dyDescent="0.35">
      <c r="B20" s="84" t="s">
        <v>386</v>
      </c>
      <c r="C20" s="86" t="s">
        <v>387</v>
      </c>
      <c r="D20" s="84" t="s">
        <v>388</v>
      </c>
      <c r="E20" s="84" t="s">
        <v>389</v>
      </c>
      <c r="G20" s="95" t="s">
        <v>213</v>
      </c>
    </row>
    <row r="21" spans="2:16" ht="24" x14ac:dyDescent="0.35">
      <c r="B21" s="84" t="s">
        <v>386</v>
      </c>
      <c r="C21" s="86" t="s">
        <v>390</v>
      </c>
      <c r="D21" s="84" t="s">
        <v>388</v>
      </c>
      <c r="E21" s="84" t="s">
        <v>391</v>
      </c>
      <c r="G21" s="95" t="s">
        <v>221</v>
      </c>
      <c r="P21" s="82" t="s">
        <v>314</v>
      </c>
    </row>
    <row r="22" spans="2:16" ht="24" x14ac:dyDescent="0.35">
      <c r="B22" s="84" t="s">
        <v>392</v>
      </c>
      <c r="C22" s="84" t="s">
        <v>393</v>
      </c>
      <c r="D22" s="84" t="s">
        <v>394</v>
      </c>
      <c r="E22" s="84" t="s">
        <v>395</v>
      </c>
      <c r="G22" s="95" t="s">
        <v>228</v>
      </c>
      <c r="P22" s="82" t="s">
        <v>396</v>
      </c>
    </row>
    <row r="23" spans="2:16" ht="24" x14ac:dyDescent="0.35">
      <c r="B23" s="84" t="s">
        <v>392</v>
      </c>
      <c r="C23" s="84" t="s">
        <v>397</v>
      </c>
      <c r="D23" s="84" t="s">
        <v>394</v>
      </c>
      <c r="E23" s="84" t="s">
        <v>398</v>
      </c>
      <c r="G23" s="95" t="s">
        <v>244</v>
      </c>
      <c r="P23" s="82" t="s">
        <v>321</v>
      </c>
    </row>
    <row r="24" spans="2:16" ht="24" x14ac:dyDescent="0.35">
      <c r="B24" s="84" t="s">
        <v>392</v>
      </c>
      <c r="C24" s="84" t="s">
        <v>399</v>
      </c>
      <c r="D24" s="84" t="s">
        <v>394</v>
      </c>
      <c r="E24" s="84" t="s">
        <v>400</v>
      </c>
      <c r="G24" s="95" t="s">
        <v>255</v>
      </c>
      <c r="P24" s="82" t="s">
        <v>328</v>
      </c>
    </row>
    <row r="25" spans="2:16" ht="24" x14ac:dyDescent="0.35">
      <c r="B25" s="84" t="s">
        <v>392</v>
      </c>
      <c r="C25" s="84" t="s">
        <v>401</v>
      </c>
      <c r="D25" s="84" t="s">
        <v>394</v>
      </c>
      <c r="E25" s="84" t="s">
        <v>402</v>
      </c>
      <c r="G25" s="95" t="s">
        <v>269</v>
      </c>
      <c r="P25" s="82" t="s">
        <v>334</v>
      </c>
    </row>
    <row r="26" spans="2:16" ht="24" x14ac:dyDescent="0.35">
      <c r="B26" s="84" t="s">
        <v>392</v>
      </c>
      <c r="C26" s="84" t="s">
        <v>403</v>
      </c>
      <c r="D26" s="84" t="s">
        <v>394</v>
      </c>
      <c r="E26" s="84" t="s">
        <v>404</v>
      </c>
      <c r="G26" s="92" t="s">
        <v>405</v>
      </c>
      <c r="P26" s="82" t="s">
        <v>342</v>
      </c>
    </row>
    <row r="27" spans="2:16" ht="24" x14ac:dyDescent="0.35">
      <c r="B27" s="84" t="s">
        <v>392</v>
      </c>
      <c r="C27" s="84" t="s">
        <v>406</v>
      </c>
      <c r="D27" s="84" t="s">
        <v>394</v>
      </c>
      <c r="E27" s="84" t="s">
        <v>407</v>
      </c>
      <c r="G27" s="92" t="s">
        <v>408</v>
      </c>
      <c r="H27"/>
      <c r="P27" s="82" t="s">
        <v>347</v>
      </c>
    </row>
    <row r="28" spans="2:16" ht="24" x14ac:dyDescent="0.35">
      <c r="B28" s="84" t="s">
        <v>409</v>
      </c>
      <c r="C28" s="86" t="s">
        <v>410</v>
      </c>
      <c r="D28" s="84" t="s">
        <v>411</v>
      </c>
      <c r="E28" s="84" t="s">
        <v>412</v>
      </c>
      <c r="G28" s="92" t="s">
        <v>413</v>
      </c>
      <c r="H28"/>
      <c r="P28" s="82" t="s">
        <v>352</v>
      </c>
    </row>
    <row r="29" spans="2:16" x14ac:dyDescent="0.35">
      <c r="B29" s="84" t="s">
        <v>409</v>
      </c>
      <c r="C29" s="86" t="s">
        <v>414</v>
      </c>
      <c r="D29" s="84" t="s">
        <v>411</v>
      </c>
      <c r="E29" s="84" t="s">
        <v>415</v>
      </c>
      <c r="H29"/>
      <c r="P29" s="82" t="s">
        <v>357</v>
      </c>
    </row>
    <row r="30" spans="2:16" x14ac:dyDescent="0.35">
      <c r="B30" s="84" t="s">
        <v>409</v>
      </c>
      <c r="C30" s="86" t="s">
        <v>416</v>
      </c>
      <c r="D30" s="84" t="s">
        <v>411</v>
      </c>
      <c r="E30" s="84" t="s">
        <v>417</v>
      </c>
      <c r="H30"/>
      <c r="P30" s="82" t="s">
        <v>362</v>
      </c>
    </row>
    <row r="31" spans="2:16" x14ac:dyDescent="0.35">
      <c r="B31" s="84" t="s">
        <v>409</v>
      </c>
      <c r="C31" s="86" t="s">
        <v>418</v>
      </c>
      <c r="D31" s="84" t="s">
        <v>411</v>
      </c>
      <c r="E31" s="84" t="s">
        <v>419</v>
      </c>
      <c r="H31"/>
      <c r="P31" s="82" t="s">
        <v>383</v>
      </c>
    </row>
    <row r="32" spans="2:16" x14ac:dyDescent="0.35">
      <c r="B32" s="84" t="s">
        <v>409</v>
      </c>
      <c r="C32" s="86" t="s">
        <v>420</v>
      </c>
      <c r="D32" s="84" t="s">
        <v>411</v>
      </c>
      <c r="E32" s="84" t="s">
        <v>421</v>
      </c>
      <c r="H32"/>
    </row>
    <row r="33" spans="2:8" ht="24" x14ac:dyDescent="0.35">
      <c r="B33" s="84" t="s">
        <v>422</v>
      </c>
      <c r="C33" s="84" t="s">
        <v>423</v>
      </c>
      <c r="D33" s="84" t="s">
        <v>424</v>
      </c>
      <c r="E33" s="84" t="s">
        <v>425</v>
      </c>
      <c r="H33"/>
    </row>
    <row r="34" spans="2:8" ht="24" x14ac:dyDescent="0.35">
      <c r="B34" s="84" t="s">
        <v>422</v>
      </c>
      <c r="C34" s="84" t="s">
        <v>426</v>
      </c>
      <c r="D34" s="84" t="s">
        <v>424</v>
      </c>
      <c r="E34" s="84" t="s">
        <v>427</v>
      </c>
      <c r="H34"/>
    </row>
    <row r="35" spans="2:8" ht="24" x14ac:dyDescent="0.35">
      <c r="B35" s="84" t="s">
        <v>422</v>
      </c>
      <c r="C35" s="84" t="s">
        <v>428</v>
      </c>
      <c r="D35" s="84" t="s">
        <v>424</v>
      </c>
      <c r="E35" s="84" t="s">
        <v>429</v>
      </c>
      <c r="H35"/>
    </row>
    <row r="36" spans="2:8" ht="36" x14ac:dyDescent="0.35">
      <c r="B36" s="84" t="s">
        <v>422</v>
      </c>
      <c r="C36" s="84" t="s">
        <v>430</v>
      </c>
      <c r="D36" s="84" t="s">
        <v>424</v>
      </c>
      <c r="E36" s="84" t="s">
        <v>431</v>
      </c>
      <c r="H36"/>
    </row>
    <row r="37" spans="2:8" ht="24" x14ac:dyDescent="0.35">
      <c r="B37" s="84" t="s">
        <v>422</v>
      </c>
      <c r="C37" s="84" t="s">
        <v>432</v>
      </c>
      <c r="D37" s="84" t="s">
        <v>424</v>
      </c>
      <c r="E37" s="84" t="s">
        <v>433</v>
      </c>
      <c r="H37"/>
    </row>
    <row r="38" spans="2:8" ht="24" x14ac:dyDescent="0.35">
      <c r="B38" s="84" t="s">
        <v>434</v>
      </c>
      <c r="C38" s="84" t="s">
        <v>435</v>
      </c>
      <c r="D38" s="84" t="s">
        <v>436</v>
      </c>
      <c r="E38" s="84" t="s">
        <v>437</v>
      </c>
      <c r="H38"/>
    </row>
    <row r="39" spans="2:8" ht="24" x14ac:dyDescent="0.35">
      <c r="B39" s="84" t="s">
        <v>434</v>
      </c>
      <c r="C39" s="84" t="s">
        <v>438</v>
      </c>
      <c r="D39" s="84" t="s">
        <v>436</v>
      </c>
      <c r="E39" s="84" t="s">
        <v>439</v>
      </c>
      <c r="H39"/>
    </row>
    <row r="40" spans="2:8" ht="24" x14ac:dyDescent="0.35">
      <c r="B40" s="84" t="s">
        <v>434</v>
      </c>
      <c r="C40" s="84" t="s">
        <v>440</v>
      </c>
      <c r="D40" s="84" t="s">
        <v>436</v>
      </c>
      <c r="E40" s="84" t="s">
        <v>441</v>
      </c>
      <c r="H40"/>
    </row>
    <row r="41" spans="2:8" ht="24" x14ac:dyDescent="0.35">
      <c r="B41" s="84" t="s">
        <v>434</v>
      </c>
      <c r="C41" s="84" t="s">
        <v>442</v>
      </c>
      <c r="D41" s="84" t="s">
        <v>436</v>
      </c>
      <c r="E41" s="84" t="s">
        <v>443</v>
      </c>
      <c r="H41"/>
    </row>
    <row r="42" spans="2:8" ht="24" x14ac:dyDescent="0.35">
      <c r="B42" s="84" t="s">
        <v>434</v>
      </c>
      <c r="C42" s="84" t="s">
        <v>444</v>
      </c>
      <c r="D42" s="84" t="s">
        <v>436</v>
      </c>
      <c r="E42" s="84" t="s">
        <v>445</v>
      </c>
      <c r="H42"/>
    </row>
    <row r="43" spans="2:8" ht="24" x14ac:dyDescent="0.35">
      <c r="B43" s="84" t="s">
        <v>446</v>
      </c>
      <c r="C43" s="86" t="s">
        <v>447</v>
      </c>
      <c r="D43" s="84" t="s">
        <v>448</v>
      </c>
      <c r="E43" s="84" t="s">
        <v>449</v>
      </c>
      <c r="H43"/>
    </row>
    <row r="44" spans="2:8" ht="24" x14ac:dyDescent="0.35">
      <c r="B44" s="84" t="s">
        <v>446</v>
      </c>
      <c r="C44" s="86" t="s">
        <v>450</v>
      </c>
      <c r="D44" s="84" t="s">
        <v>448</v>
      </c>
      <c r="E44" s="84" t="s">
        <v>451</v>
      </c>
      <c r="H44"/>
    </row>
    <row r="45" spans="2:8" ht="24" x14ac:dyDescent="0.35">
      <c r="B45" s="84" t="s">
        <v>446</v>
      </c>
      <c r="C45" s="86" t="s">
        <v>452</v>
      </c>
      <c r="D45" s="84" t="s">
        <v>448</v>
      </c>
      <c r="E45" s="84" t="s">
        <v>453</v>
      </c>
      <c r="H45"/>
    </row>
    <row r="46" spans="2:8" ht="24" x14ac:dyDescent="0.35">
      <c r="B46" s="84" t="s">
        <v>446</v>
      </c>
      <c r="C46" s="86" t="s">
        <v>454</v>
      </c>
      <c r="D46" s="84" t="s">
        <v>448</v>
      </c>
      <c r="E46" s="84" t="s">
        <v>455</v>
      </c>
      <c r="H46"/>
    </row>
    <row r="47" spans="2:8" ht="24" x14ac:dyDescent="0.35">
      <c r="B47" s="84" t="s">
        <v>456</v>
      </c>
      <c r="C47" s="86" t="s">
        <v>457</v>
      </c>
      <c r="D47" s="84" t="s">
        <v>458</v>
      </c>
      <c r="E47" s="84" t="s">
        <v>459</v>
      </c>
      <c r="H47"/>
    </row>
    <row r="48" spans="2:8" ht="24" x14ac:dyDescent="0.35">
      <c r="B48" s="84" t="s">
        <v>456</v>
      </c>
      <c r="C48" s="86" t="s">
        <v>460</v>
      </c>
      <c r="D48" s="84" t="s">
        <v>458</v>
      </c>
      <c r="E48" s="84" t="s">
        <v>461</v>
      </c>
      <c r="H48"/>
    </row>
    <row r="49" spans="2:8" ht="24" x14ac:dyDescent="0.35">
      <c r="B49" s="84" t="s">
        <v>456</v>
      </c>
      <c r="C49" s="86" t="s">
        <v>462</v>
      </c>
      <c r="D49" s="84" t="s">
        <v>458</v>
      </c>
      <c r="E49" s="84" t="s">
        <v>463</v>
      </c>
      <c r="H49"/>
    </row>
    <row r="50" spans="2:8" ht="36" x14ac:dyDescent="0.35">
      <c r="B50" s="84" t="s">
        <v>464</v>
      </c>
      <c r="C50" s="86" t="s">
        <v>465</v>
      </c>
      <c r="D50" s="84" t="s">
        <v>466</v>
      </c>
      <c r="E50" s="84" t="s">
        <v>467</v>
      </c>
      <c r="H50"/>
    </row>
    <row r="51" spans="2:8" ht="24" x14ac:dyDescent="0.35">
      <c r="B51" s="84" t="s">
        <v>464</v>
      </c>
      <c r="C51" s="86" t="s">
        <v>468</v>
      </c>
      <c r="D51" s="84" t="s">
        <v>466</v>
      </c>
      <c r="E51" s="84" t="s">
        <v>469</v>
      </c>
      <c r="H51"/>
    </row>
    <row r="52" spans="2:8" x14ac:dyDescent="0.35">
      <c r="B52" s="84" t="s">
        <v>470</v>
      </c>
      <c r="C52" s="86" t="s">
        <v>471</v>
      </c>
      <c r="D52" s="84" t="s">
        <v>472</v>
      </c>
      <c r="E52" s="84" t="s">
        <v>473</v>
      </c>
      <c r="H52"/>
    </row>
    <row r="53" spans="2:8" x14ac:dyDescent="0.35">
      <c r="B53" s="84" t="s">
        <v>470</v>
      </c>
      <c r="C53" s="86" t="s">
        <v>474</v>
      </c>
      <c r="D53" s="84" t="s">
        <v>472</v>
      </c>
      <c r="E53" s="84" t="s">
        <v>475</v>
      </c>
      <c r="H53"/>
    </row>
    <row r="54" spans="2:8" ht="24" x14ac:dyDescent="0.35">
      <c r="B54" s="84" t="s">
        <v>470</v>
      </c>
      <c r="C54" s="86" t="s">
        <v>476</v>
      </c>
      <c r="D54" s="84" t="s">
        <v>472</v>
      </c>
      <c r="E54" s="84" t="s">
        <v>477</v>
      </c>
      <c r="H54"/>
    </row>
    <row r="55" spans="2:8" x14ac:dyDescent="0.35">
      <c r="B55" s="84" t="s">
        <v>470</v>
      </c>
      <c r="C55" s="86" t="s">
        <v>478</v>
      </c>
      <c r="D55" s="84" t="s">
        <v>472</v>
      </c>
      <c r="E55" s="84" t="s">
        <v>479</v>
      </c>
      <c r="H55"/>
    </row>
    <row r="56" spans="2:8" x14ac:dyDescent="0.35">
      <c r="B56" s="84" t="s">
        <v>470</v>
      </c>
      <c r="C56" s="84" t="s">
        <v>480</v>
      </c>
      <c r="D56" s="84" t="s">
        <v>472</v>
      </c>
      <c r="E56" s="84" t="s">
        <v>481</v>
      </c>
      <c r="H56"/>
    </row>
    <row r="57" spans="2:8" ht="24" x14ac:dyDescent="0.35">
      <c r="B57" s="84" t="s">
        <v>482</v>
      </c>
      <c r="C57" s="86" t="s">
        <v>483</v>
      </c>
      <c r="D57" s="84" t="s">
        <v>484</v>
      </c>
      <c r="E57" s="84" t="s">
        <v>485</v>
      </c>
      <c r="H57"/>
    </row>
    <row r="58" spans="2:8" x14ac:dyDescent="0.35">
      <c r="B58" s="84" t="s">
        <v>180</v>
      </c>
      <c r="C58" s="86" t="s">
        <v>486</v>
      </c>
      <c r="D58" s="84" t="s">
        <v>487</v>
      </c>
      <c r="E58" s="84" t="s">
        <v>488</v>
      </c>
      <c r="H58"/>
    </row>
    <row r="59" spans="2:8" x14ac:dyDescent="0.35">
      <c r="B59" s="84" t="s">
        <v>180</v>
      </c>
      <c r="C59" s="86" t="s">
        <v>489</v>
      </c>
      <c r="D59" s="84" t="s">
        <v>487</v>
      </c>
      <c r="E59" s="84" t="s">
        <v>490</v>
      </c>
      <c r="H59"/>
    </row>
    <row r="60" spans="2:8" x14ac:dyDescent="0.35">
      <c r="B60" s="84" t="s">
        <v>491</v>
      </c>
      <c r="C60" s="84" t="s">
        <v>492</v>
      </c>
      <c r="D60" s="84" t="s">
        <v>493</v>
      </c>
      <c r="E60" s="84" t="s">
        <v>494</v>
      </c>
      <c r="H60"/>
    </row>
    <row r="61" spans="2:8" x14ac:dyDescent="0.35">
      <c r="B61" s="84" t="s">
        <v>495</v>
      </c>
      <c r="C61" s="86" t="s">
        <v>496</v>
      </c>
      <c r="D61" s="84" t="s">
        <v>497</v>
      </c>
      <c r="E61" s="84" t="s">
        <v>498</v>
      </c>
      <c r="H61"/>
    </row>
    <row r="62" spans="2:8" x14ac:dyDescent="0.35">
      <c r="B62" s="84" t="s">
        <v>495</v>
      </c>
      <c r="C62" s="86" t="s">
        <v>499</v>
      </c>
      <c r="D62" s="84" t="s">
        <v>497</v>
      </c>
      <c r="E62" s="84" t="s">
        <v>500</v>
      </c>
      <c r="H62"/>
    </row>
    <row r="63" spans="2:8" x14ac:dyDescent="0.35">
      <c r="B63" s="84" t="s">
        <v>495</v>
      </c>
      <c r="C63" s="86" t="s">
        <v>501</v>
      </c>
      <c r="D63" s="84" t="s">
        <v>497</v>
      </c>
      <c r="E63" s="84" t="s">
        <v>502</v>
      </c>
      <c r="H63"/>
    </row>
    <row r="64" spans="2:8" ht="24" x14ac:dyDescent="0.35">
      <c r="B64" s="84" t="s">
        <v>95</v>
      </c>
      <c r="C64" s="86" t="s">
        <v>503</v>
      </c>
      <c r="D64" s="84" t="s">
        <v>504</v>
      </c>
      <c r="E64" s="84" t="s">
        <v>505</v>
      </c>
      <c r="H64"/>
    </row>
    <row r="65" spans="2:8" ht="24" x14ac:dyDescent="0.35">
      <c r="B65" s="84" t="s">
        <v>95</v>
      </c>
      <c r="C65" s="86" t="s">
        <v>506</v>
      </c>
      <c r="D65" s="84" t="s">
        <v>504</v>
      </c>
      <c r="E65" s="84" t="s">
        <v>507</v>
      </c>
      <c r="H65"/>
    </row>
    <row r="69" spans="2:8" x14ac:dyDescent="0.35">
      <c r="B69" s="93" t="s">
        <v>291</v>
      </c>
    </row>
    <row r="70" spans="2:8" x14ac:dyDescent="0.35">
      <c r="B70" s="93" t="s">
        <v>336</v>
      </c>
    </row>
    <row r="71" spans="2:8" x14ac:dyDescent="0.35">
      <c r="B71" s="84" t="s">
        <v>363</v>
      </c>
    </row>
    <row r="72" spans="2:8" x14ac:dyDescent="0.35">
      <c r="B72" s="84" t="s">
        <v>386</v>
      </c>
    </row>
    <row r="73" spans="2:8" x14ac:dyDescent="0.35">
      <c r="B73" s="93" t="s">
        <v>392</v>
      </c>
    </row>
    <row r="74" spans="2:8" x14ac:dyDescent="0.35">
      <c r="B74" s="84" t="s">
        <v>409</v>
      </c>
    </row>
    <row r="75" spans="2:8" x14ac:dyDescent="0.35">
      <c r="B75" s="93" t="s">
        <v>422</v>
      </c>
    </row>
    <row r="76" spans="2:8" x14ac:dyDescent="0.35">
      <c r="B76" s="84" t="s">
        <v>434</v>
      </c>
    </row>
    <row r="77" spans="2:8" x14ac:dyDescent="0.35">
      <c r="B77" s="84" t="s">
        <v>446</v>
      </c>
    </row>
    <row r="78" spans="2:8" x14ac:dyDescent="0.35">
      <c r="B78" s="93" t="s">
        <v>456</v>
      </c>
    </row>
    <row r="79" spans="2:8" x14ac:dyDescent="0.35">
      <c r="B79" s="93" t="s">
        <v>464</v>
      </c>
    </row>
    <row r="80" spans="2:8" x14ac:dyDescent="0.35">
      <c r="B80" s="84" t="s">
        <v>470</v>
      </c>
    </row>
    <row r="81" spans="2:2" x14ac:dyDescent="0.35">
      <c r="B81" s="93" t="s">
        <v>482</v>
      </c>
    </row>
    <row r="82" spans="2:2" x14ac:dyDescent="0.35">
      <c r="B82" s="84" t="s">
        <v>180</v>
      </c>
    </row>
    <row r="83" spans="2:2" x14ac:dyDescent="0.35">
      <c r="B83" s="84" t="s">
        <v>491</v>
      </c>
    </row>
    <row r="84" spans="2:2" x14ac:dyDescent="0.35">
      <c r="B84" s="93" t="s">
        <v>495</v>
      </c>
    </row>
    <row r="85" spans="2:2" x14ac:dyDescent="0.35">
      <c r="B85" s="94" t="s">
        <v>95</v>
      </c>
    </row>
  </sheetData>
  <mergeCells count="2">
    <mergeCell ref="P1:P2"/>
    <mergeCell ref="Q1:Q2"/>
  </mergeCells>
  <pageMargins left="0.7" right="0.7" top="0.75" bottom="0.75" header="0.3" footer="0.3"/>
  <pageSetup paperSize="9" orientation="portrait" r:id="rId1"/>
  <tableParts count="6">
    <tablePart r:id="rId2"/>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X152"/>
  <sheetViews>
    <sheetView showGridLines="0" tabSelected="1" zoomScale="60" zoomScaleNormal="60" workbookViewId="0">
      <pane xSplit="12" ySplit="3" topLeftCell="M4" activePane="bottomRight" state="frozen"/>
      <selection pane="topRight" activeCell="M1" sqref="M1"/>
      <selection pane="bottomLeft" activeCell="A4" sqref="A4"/>
      <selection pane="bottomRight" activeCell="Y1" sqref="Y1"/>
    </sheetView>
  </sheetViews>
  <sheetFormatPr defaultColWidth="9.453125" defaultRowHeight="42.65" customHeight="1" x14ac:dyDescent="0.35"/>
  <cols>
    <col min="1" max="1" width="4.54296875" style="58" customWidth="1"/>
    <col min="2" max="2" width="48.81640625" style="58" customWidth="1"/>
    <col min="3" max="3" width="19.81640625" style="133" customWidth="1"/>
    <col min="4" max="4" width="3.81640625" style="58" customWidth="1"/>
    <col min="5" max="20" width="7.54296875" style="58" customWidth="1"/>
    <col min="21" max="21" width="3.54296875" style="58" customWidth="1"/>
    <col min="22" max="22" width="44.453125" style="178" customWidth="1"/>
    <col min="23" max="16384" width="9.453125" style="58"/>
  </cols>
  <sheetData>
    <row r="1" spans="1:50" ht="70.5" customHeight="1" x14ac:dyDescent="0.35">
      <c r="E1" s="197" t="s">
        <v>599</v>
      </c>
      <c r="F1" s="197"/>
      <c r="G1" s="197"/>
      <c r="H1" s="197"/>
      <c r="I1" s="197"/>
      <c r="J1" s="197"/>
      <c r="K1" s="197"/>
      <c r="L1" s="197"/>
      <c r="M1" s="191" t="s">
        <v>755</v>
      </c>
      <c r="N1" s="192"/>
      <c r="O1" s="192"/>
      <c r="P1" s="192"/>
      <c r="Q1" s="192"/>
      <c r="R1" s="192"/>
      <c r="S1" s="192"/>
      <c r="T1" s="192"/>
      <c r="U1" s="130"/>
      <c r="V1" s="135" t="s">
        <v>600</v>
      </c>
    </row>
    <row r="2" spans="1:50" ht="59.15" customHeight="1" x14ac:dyDescent="0.35">
      <c r="A2" s="123"/>
      <c r="B2" s="74"/>
      <c r="C2" s="143" t="s">
        <v>754</v>
      </c>
      <c r="D2" s="74"/>
      <c r="E2" s="121">
        <v>2022</v>
      </c>
      <c r="F2" s="121"/>
      <c r="G2" s="121">
        <v>2023</v>
      </c>
      <c r="H2" s="121"/>
      <c r="I2" s="121">
        <v>2024</v>
      </c>
      <c r="J2" s="121"/>
      <c r="K2" s="121">
        <v>2025</v>
      </c>
      <c r="L2" s="122"/>
      <c r="M2" s="153">
        <v>2022</v>
      </c>
      <c r="N2" s="129"/>
      <c r="O2" s="129">
        <v>2023</v>
      </c>
      <c r="P2" s="129"/>
      <c r="Q2" s="129">
        <v>2024</v>
      </c>
      <c r="R2" s="129"/>
      <c r="S2" s="189">
        <v>2025</v>
      </c>
      <c r="T2" s="190"/>
      <c r="U2" s="131"/>
      <c r="V2" s="165"/>
    </row>
    <row r="3" spans="1:50" ht="34.75" customHeight="1" x14ac:dyDescent="0.35">
      <c r="A3" s="203" t="s">
        <v>601</v>
      </c>
      <c r="B3" s="209"/>
      <c r="C3" s="144"/>
      <c r="D3" s="124"/>
      <c r="E3" s="119" t="s">
        <v>14</v>
      </c>
      <c r="F3" s="119" t="s">
        <v>15</v>
      </c>
      <c r="G3" s="119" t="s">
        <v>14</v>
      </c>
      <c r="H3" s="119" t="s">
        <v>15</v>
      </c>
      <c r="I3" s="119" t="s">
        <v>14</v>
      </c>
      <c r="J3" s="119" t="s">
        <v>15</v>
      </c>
      <c r="K3" s="119" t="s">
        <v>14</v>
      </c>
      <c r="L3" s="120" t="s">
        <v>15</v>
      </c>
      <c r="M3" s="154" t="s">
        <v>14</v>
      </c>
      <c r="N3" s="119" t="s">
        <v>15</v>
      </c>
      <c r="O3" s="119" t="s">
        <v>14</v>
      </c>
      <c r="P3" s="119" t="s">
        <v>15</v>
      </c>
      <c r="Q3" s="119" t="s">
        <v>14</v>
      </c>
      <c r="R3" s="119" t="s">
        <v>15</v>
      </c>
      <c r="S3" s="119" t="s">
        <v>14</v>
      </c>
      <c r="T3" s="119" t="s">
        <v>15</v>
      </c>
      <c r="U3" s="132"/>
      <c r="V3" s="165"/>
    </row>
    <row r="4" spans="1:50" ht="34.75" customHeight="1" x14ac:dyDescent="0.35">
      <c r="A4" s="193" t="s">
        <v>602</v>
      </c>
      <c r="B4" s="193"/>
      <c r="C4" s="193"/>
      <c r="D4" s="193"/>
      <c r="E4" s="193"/>
      <c r="F4" s="193"/>
      <c r="G4" s="193"/>
      <c r="H4" s="193"/>
      <c r="I4" s="193"/>
      <c r="J4" s="193"/>
      <c r="K4" s="193"/>
      <c r="L4" s="194"/>
      <c r="M4" s="155"/>
      <c r="N4" s="72"/>
      <c r="O4" s="72"/>
      <c r="P4" s="72"/>
      <c r="Q4" s="72"/>
      <c r="R4" s="72"/>
      <c r="S4" s="72"/>
      <c r="T4" s="74"/>
      <c r="V4" s="165"/>
    </row>
    <row r="5" spans="1:50" ht="42.65" customHeight="1" x14ac:dyDescent="0.35">
      <c r="A5" s="193" t="s">
        <v>603</v>
      </c>
      <c r="B5" s="193"/>
      <c r="C5" s="193"/>
      <c r="D5" s="193"/>
      <c r="E5" s="193"/>
      <c r="F5" s="193"/>
      <c r="G5" s="193"/>
      <c r="H5" s="193"/>
      <c r="I5" s="193"/>
      <c r="J5" s="193"/>
      <c r="K5" s="193"/>
      <c r="L5" s="194"/>
      <c r="M5" s="155"/>
      <c r="N5" s="72"/>
      <c r="O5" s="72"/>
      <c r="P5" s="72"/>
      <c r="Q5" s="72"/>
      <c r="R5" s="72"/>
      <c r="S5" s="72"/>
      <c r="T5" s="74"/>
      <c r="V5" s="165"/>
    </row>
    <row r="6" spans="1:50" ht="42.65" customHeight="1" x14ac:dyDescent="0.35">
      <c r="A6" s="195" t="s">
        <v>604</v>
      </c>
      <c r="B6" s="195"/>
      <c r="C6" s="195"/>
      <c r="D6" s="195"/>
      <c r="E6" s="195"/>
      <c r="F6" s="195"/>
      <c r="G6" s="195"/>
      <c r="H6" s="195"/>
      <c r="I6" s="195"/>
      <c r="J6" s="195"/>
      <c r="K6" s="195"/>
      <c r="L6" s="196"/>
      <c r="M6" s="155"/>
      <c r="N6" s="72"/>
      <c r="O6" s="72"/>
      <c r="P6" s="72"/>
      <c r="Q6" s="72"/>
      <c r="R6" s="72"/>
      <c r="S6" s="72"/>
      <c r="T6" s="74"/>
      <c r="V6" s="165"/>
    </row>
    <row r="7" spans="1:50" s="118" customFormat="1" ht="42.65" customHeight="1" x14ac:dyDescent="0.35">
      <c r="A7" s="23" t="s">
        <v>605</v>
      </c>
      <c r="B7" s="104" t="s">
        <v>508</v>
      </c>
      <c r="C7" s="23" t="s">
        <v>509</v>
      </c>
      <c r="D7" s="104"/>
      <c r="E7" s="71"/>
      <c r="F7" s="71"/>
      <c r="G7" s="71"/>
      <c r="H7" s="71"/>
      <c r="I7" s="71"/>
      <c r="J7" s="71"/>
      <c r="K7" s="71"/>
      <c r="L7" s="115"/>
      <c r="M7" s="101"/>
      <c r="N7" s="51"/>
      <c r="O7" s="51"/>
      <c r="P7" s="51"/>
      <c r="Q7" s="51"/>
      <c r="R7" s="51"/>
      <c r="S7" s="51"/>
      <c r="T7" s="51"/>
      <c r="U7" s="58"/>
      <c r="V7" s="165" t="s">
        <v>746</v>
      </c>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row>
    <row r="8" spans="1:50" s="118" customFormat="1" ht="42.65" customHeight="1" x14ac:dyDescent="0.35">
      <c r="A8" s="23" t="s">
        <v>606</v>
      </c>
      <c r="B8" s="104" t="s">
        <v>510</v>
      </c>
      <c r="C8" s="23" t="s">
        <v>509</v>
      </c>
      <c r="D8" s="104"/>
      <c r="E8" s="51"/>
      <c r="F8" s="51"/>
      <c r="G8" s="71" t="s">
        <v>607</v>
      </c>
      <c r="H8" s="71" t="s">
        <v>607</v>
      </c>
      <c r="I8" s="71" t="s">
        <v>607</v>
      </c>
      <c r="J8" s="71" t="s">
        <v>607</v>
      </c>
      <c r="K8" s="51"/>
      <c r="L8" s="67"/>
      <c r="M8" s="101"/>
      <c r="N8" s="51"/>
      <c r="O8" s="51"/>
      <c r="P8" s="51"/>
      <c r="Q8" s="51"/>
      <c r="R8" s="51"/>
      <c r="S8" s="51"/>
      <c r="T8" s="51"/>
      <c r="U8" s="58"/>
      <c r="V8" s="165" t="s">
        <v>723</v>
      </c>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c r="AX8" s="58"/>
    </row>
    <row r="9" spans="1:50" s="118" customFormat="1" ht="42.65" customHeight="1" x14ac:dyDescent="0.35">
      <c r="A9" s="23" t="s">
        <v>608</v>
      </c>
      <c r="B9" s="104" t="s">
        <v>511</v>
      </c>
      <c r="C9" s="23" t="s">
        <v>509</v>
      </c>
      <c r="D9" s="28"/>
      <c r="E9" s="101"/>
      <c r="F9" s="51"/>
      <c r="G9" s="51"/>
      <c r="H9" s="52"/>
      <c r="I9" s="52"/>
      <c r="J9" s="52"/>
      <c r="K9" s="51"/>
      <c r="L9" s="67"/>
      <c r="M9" s="101"/>
      <c r="N9" s="51"/>
      <c r="O9" s="51"/>
      <c r="P9" s="164"/>
      <c r="Q9" s="164"/>
      <c r="R9" s="164"/>
      <c r="S9" s="164"/>
      <c r="T9" s="164"/>
      <c r="U9" s="58"/>
      <c r="V9" s="165" t="s">
        <v>718</v>
      </c>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row>
    <row r="10" spans="1:50" s="118" customFormat="1" ht="42.65" customHeight="1" x14ac:dyDescent="0.35">
      <c r="A10" s="23" t="s">
        <v>609</v>
      </c>
      <c r="B10" s="104" t="s">
        <v>512</v>
      </c>
      <c r="C10" s="23" t="s">
        <v>610</v>
      </c>
      <c r="D10" s="104"/>
      <c r="E10" s="71"/>
      <c r="F10" s="71"/>
      <c r="G10" s="71"/>
      <c r="H10" s="200" t="s">
        <v>22</v>
      </c>
      <c r="I10" s="201"/>
      <c r="J10" s="202"/>
      <c r="K10" s="52"/>
      <c r="L10" s="150"/>
      <c r="M10" s="51"/>
      <c r="N10" s="51"/>
      <c r="O10" s="51"/>
      <c r="P10" s="51"/>
      <c r="Q10" s="51"/>
      <c r="R10" s="51"/>
      <c r="S10" s="51"/>
      <c r="T10" s="51"/>
      <c r="U10" s="58"/>
      <c r="V10" s="165" t="s">
        <v>746</v>
      </c>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row>
    <row r="11" spans="1:50" s="118" customFormat="1" ht="42.65" customHeight="1" x14ac:dyDescent="0.35">
      <c r="A11" s="23" t="s">
        <v>611</v>
      </c>
      <c r="B11" s="104" t="s">
        <v>612</v>
      </c>
      <c r="C11" s="41" t="s">
        <v>180</v>
      </c>
      <c r="D11" s="104"/>
      <c r="E11" s="71"/>
      <c r="F11" s="71"/>
      <c r="G11" s="71"/>
      <c r="H11" s="71"/>
      <c r="I11" s="71"/>
      <c r="J11" s="71"/>
      <c r="K11" s="71"/>
      <c r="L11" s="67"/>
      <c r="M11" s="157"/>
      <c r="N11" s="116"/>
      <c r="O11" s="116"/>
      <c r="P11" s="116"/>
      <c r="Q11" s="116"/>
      <c r="R11" s="116"/>
      <c r="S11" s="116"/>
      <c r="T11" s="67"/>
      <c r="U11" s="58"/>
      <c r="V11" s="165" t="s">
        <v>746</v>
      </c>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row>
    <row r="12" spans="1:50" s="118" customFormat="1" ht="42.65" customHeight="1" x14ac:dyDescent="0.35">
      <c r="A12" s="23" t="s">
        <v>613</v>
      </c>
      <c r="B12" s="104" t="s">
        <v>514</v>
      </c>
      <c r="C12" s="41" t="s">
        <v>180</v>
      </c>
      <c r="D12" s="141"/>
      <c r="E12" s="200" t="s">
        <v>22</v>
      </c>
      <c r="F12" s="201"/>
      <c r="G12" s="201"/>
      <c r="H12" s="201"/>
      <c r="I12" s="201"/>
      <c r="J12" s="201"/>
      <c r="K12" s="201"/>
      <c r="L12" s="201"/>
      <c r="M12" s="185"/>
      <c r="N12" s="186"/>
      <c r="O12" s="186"/>
      <c r="P12" s="186"/>
      <c r="Q12" s="186"/>
      <c r="R12" s="186"/>
      <c r="S12" s="186"/>
      <c r="T12" s="186"/>
      <c r="U12" s="58"/>
      <c r="V12" s="165" t="s">
        <v>746</v>
      </c>
      <c r="W12" s="58"/>
      <c r="X12" s="58"/>
      <c r="Y12" s="58"/>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row>
    <row r="13" spans="1:50" s="118" customFormat="1" ht="42.65" customHeight="1" x14ac:dyDescent="0.35">
      <c r="A13" s="23" t="s">
        <v>33</v>
      </c>
      <c r="B13" s="104" t="s">
        <v>515</v>
      </c>
      <c r="C13" s="145" t="s">
        <v>180</v>
      </c>
      <c r="D13" s="28"/>
      <c r="E13" s="125"/>
      <c r="F13" s="71"/>
      <c r="G13" s="52"/>
      <c r="H13" s="52"/>
      <c r="I13" s="51"/>
      <c r="J13" s="51"/>
      <c r="K13" s="51"/>
      <c r="L13" s="67"/>
      <c r="M13" s="157"/>
      <c r="N13" s="116"/>
      <c r="O13" s="51"/>
      <c r="P13" s="51"/>
      <c r="Q13" s="51"/>
      <c r="R13" s="51"/>
      <c r="S13" s="51"/>
      <c r="T13" s="51"/>
      <c r="U13" s="58"/>
      <c r="V13" s="165" t="s">
        <v>723</v>
      </c>
      <c r="W13" s="127"/>
      <c r="X13" s="127"/>
      <c r="Y13" s="127"/>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row>
    <row r="14" spans="1:50" s="118" customFormat="1" ht="42.65" customHeight="1" x14ac:dyDescent="0.35">
      <c r="A14" s="23" t="s">
        <v>516</v>
      </c>
      <c r="B14" s="104" t="s">
        <v>614</v>
      </c>
      <c r="C14" s="23" t="s">
        <v>517</v>
      </c>
      <c r="D14" s="104"/>
      <c r="E14" s="71"/>
      <c r="F14" s="71"/>
      <c r="G14" s="71"/>
      <c r="H14" s="71"/>
      <c r="I14" s="71"/>
      <c r="J14" s="71"/>
      <c r="K14" s="71"/>
      <c r="L14" s="115"/>
      <c r="M14" s="156"/>
      <c r="N14" s="51"/>
      <c r="O14" s="51"/>
      <c r="P14" s="51"/>
      <c r="Q14" s="51"/>
      <c r="R14" s="51"/>
      <c r="S14" s="51"/>
      <c r="T14" s="51"/>
      <c r="U14" s="58"/>
      <c r="V14" s="165" t="s">
        <v>746</v>
      </c>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row>
    <row r="15" spans="1:50" s="118" customFormat="1" ht="41.5" customHeight="1" x14ac:dyDescent="0.35">
      <c r="A15" s="23" t="s">
        <v>518</v>
      </c>
      <c r="B15" s="104" t="s">
        <v>519</v>
      </c>
      <c r="C15" s="23" t="s">
        <v>95</v>
      </c>
      <c r="D15" s="104"/>
      <c r="E15" s="71"/>
      <c r="F15" s="71"/>
      <c r="G15" s="71"/>
      <c r="H15" s="71"/>
      <c r="I15" s="71"/>
      <c r="J15" s="71"/>
      <c r="K15" s="51"/>
      <c r="L15" s="67"/>
      <c r="M15" s="167"/>
      <c r="N15" s="164"/>
      <c r="O15" s="164"/>
      <c r="P15" s="164"/>
      <c r="Q15" s="164"/>
      <c r="R15" s="164"/>
      <c r="S15" s="164"/>
      <c r="T15" s="164"/>
      <c r="U15" s="58"/>
      <c r="V15" s="165" t="s">
        <v>718</v>
      </c>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row>
    <row r="16" spans="1:50" ht="42.65" customHeight="1" x14ac:dyDescent="0.35">
      <c r="A16" s="198" t="s">
        <v>615</v>
      </c>
      <c r="B16" s="199"/>
      <c r="C16" s="199"/>
      <c r="D16" s="199"/>
      <c r="E16" s="199"/>
      <c r="F16" s="199"/>
      <c r="G16" s="199"/>
      <c r="H16" s="199"/>
      <c r="I16" s="199"/>
      <c r="J16" s="199"/>
      <c r="K16" s="199"/>
      <c r="L16" s="199"/>
      <c r="M16" s="155"/>
      <c r="N16" s="72"/>
      <c r="O16" s="72"/>
      <c r="P16" s="72"/>
      <c r="Q16" s="72"/>
      <c r="R16" s="72"/>
      <c r="S16" s="72"/>
      <c r="T16" s="74"/>
      <c r="V16" s="165"/>
    </row>
    <row r="17" spans="1:50" s="118" customFormat="1" ht="42.65" customHeight="1" x14ac:dyDescent="0.35">
      <c r="A17" s="23" t="s">
        <v>616</v>
      </c>
      <c r="B17" s="104" t="s">
        <v>617</v>
      </c>
      <c r="C17" s="145" t="s">
        <v>509</v>
      </c>
      <c r="D17" s="28"/>
      <c r="E17" s="126"/>
      <c r="F17" s="52"/>
      <c r="G17" s="52"/>
      <c r="H17" s="52"/>
      <c r="I17" s="52"/>
      <c r="J17" s="52"/>
      <c r="K17" s="52"/>
      <c r="L17" s="150"/>
      <c r="M17" s="156"/>
      <c r="N17" s="51"/>
      <c r="O17" s="51"/>
      <c r="P17" s="51"/>
      <c r="Q17" s="51"/>
      <c r="R17" s="51"/>
      <c r="S17" s="51"/>
      <c r="T17" s="51"/>
      <c r="U17" s="58"/>
      <c r="V17" s="165" t="s">
        <v>746</v>
      </c>
      <c r="W17" s="127"/>
      <c r="X17" s="127"/>
      <c r="Y17" s="127"/>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row>
    <row r="18" spans="1:50" s="118" customFormat="1" ht="42.65" customHeight="1" x14ac:dyDescent="0.35">
      <c r="A18" s="23" t="s">
        <v>618</v>
      </c>
      <c r="B18" s="104" t="s">
        <v>619</v>
      </c>
      <c r="C18" s="145" t="s">
        <v>620</v>
      </c>
      <c r="D18" s="28"/>
      <c r="E18" s="101"/>
      <c r="F18" s="52"/>
      <c r="G18" s="52"/>
      <c r="H18" s="52"/>
      <c r="I18" s="52"/>
      <c r="J18" s="51"/>
      <c r="K18" s="51"/>
      <c r="L18" s="67"/>
      <c r="M18" s="156"/>
      <c r="N18" s="51"/>
      <c r="O18" s="51"/>
      <c r="P18" s="51"/>
      <c r="Q18" s="51"/>
      <c r="R18" s="51"/>
      <c r="S18" s="51"/>
      <c r="T18" s="51"/>
      <c r="U18" s="58"/>
      <c r="V18" s="165" t="s">
        <v>723</v>
      </c>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row>
    <row r="19" spans="1:50" s="118" customFormat="1" ht="42.65" customHeight="1" x14ac:dyDescent="0.35">
      <c r="A19" s="23" t="s">
        <v>621</v>
      </c>
      <c r="B19" s="104" t="s">
        <v>622</v>
      </c>
      <c r="C19" s="23" t="s">
        <v>623</v>
      </c>
      <c r="D19" s="104"/>
      <c r="E19" s="52"/>
      <c r="F19" s="52"/>
      <c r="G19" s="52"/>
      <c r="H19" s="52"/>
      <c r="I19" s="52"/>
      <c r="J19" s="52"/>
      <c r="K19" s="52"/>
      <c r="L19" s="150"/>
      <c r="M19" s="157"/>
      <c r="N19" s="116"/>
      <c r="O19" s="116"/>
      <c r="P19" s="116"/>
      <c r="Q19" s="116"/>
      <c r="R19" s="116"/>
      <c r="S19" s="51"/>
      <c r="T19" s="51"/>
      <c r="U19" s="58"/>
      <c r="V19" s="165" t="s">
        <v>718</v>
      </c>
      <c r="W19" s="127"/>
      <c r="X19" s="127"/>
      <c r="Y19" s="127"/>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row>
    <row r="20" spans="1:50" ht="42.65" customHeight="1" x14ac:dyDescent="0.35">
      <c r="A20" s="198" t="s">
        <v>624</v>
      </c>
      <c r="B20" s="199"/>
      <c r="C20" s="199"/>
      <c r="D20" s="199"/>
      <c r="E20" s="199"/>
      <c r="F20" s="199"/>
      <c r="G20" s="199"/>
      <c r="H20" s="199"/>
      <c r="I20" s="199"/>
      <c r="J20" s="199"/>
      <c r="K20" s="199"/>
      <c r="L20" s="199"/>
      <c r="M20" s="155"/>
      <c r="N20" s="72"/>
      <c r="O20" s="72"/>
      <c r="P20" s="72"/>
      <c r="Q20" s="72"/>
      <c r="R20" s="72"/>
      <c r="S20" s="72"/>
      <c r="T20" s="74"/>
      <c r="V20" s="165"/>
    </row>
    <row r="21" spans="1:50" s="118" customFormat="1" ht="42.65" customHeight="1" x14ac:dyDescent="0.35">
      <c r="A21" s="23" t="s">
        <v>625</v>
      </c>
      <c r="B21" s="104" t="s">
        <v>520</v>
      </c>
      <c r="C21" s="145" t="s">
        <v>626</v>
      </c>
      <c r="D21" s="28"/>
      <c r="E21" s="101"/>
      <c r="F21" s="51"/>
      <c r="G21" s="51"/>
      <c r="H21" s="52"/>
      <c r="I21" s="52"/>
      <c r="J21" s="52"/>
      <c r="K21" s="51"/>
      <c r="L21" s="67"/>
      <c r="M21" s="101"/>
      <c r="N21" s="51"/>
      <c r="O21" s="51"/>
      <c r="P21" s="51"/>
      <c r="Q21" s="51"/>
      <c r="R21" s="51"/>
      <c r="S21" s="164"/>
      <c r="T21" s="164"/>
      <c r="U21" s="58"/>
      <c r="V21" s="165" t="s">
        <v>718</v>
      </c>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row>
    <row r="22" spans="1:50" s="118" customFormat="1" ht="42.65" customHeight="1" x14ac:dyDescent="0.35">
      <c r="A22" s="23" t="s">
        <v>627</v>
      </c>
      <c r="B22" s="104" t="s">
        <v>628</v>
      </c>
      <c r="C22" s="23" t="s">
        <v>336</v>
      </c>
      <c r="D22" s="104"/>
      <c r="E22" s="52"/>
      <c r="F22" s="52"/>
      <c r="G22" s="52"/>
      <c r="H22" s="52"/>
      <c r="I22" s="51"/>
      <c r="J22" s="51"/>
      <c r="K22" s="51"/>
      <c r="L22" s="67"/>
      <c r="M22" s="101"/>
      <c r="N22" s="51"/>
      <c r="O22" s="51"/>
      <c r="P22" s="51"/>
      <c r="Q22" s="51"/>
      <c r="R22" s="164"/>
      <c r="S22" s="164"/>
      <c r="T22" s="164"/>
      <c r="U22" s="58"/>
      <c r="V22" s="165" t="s">
        <v>718</v>
      </c>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row>
    <row r="23" spans="1:50" ht="42.65" customHeight="1" x14ac:dyDescent="0.35">
      <c r="A23" s="23" t="s">
        <v>629</v>
      </c>
      <c r="B23" s="104" t="s">
        <v>521</v>
      </c>
      <c r="C23" s="23" t="s">
        <v>336</v>
      </c>
      <c r="D23" s="104"/>
      <c r="E23" s="69"/>
      <c r="F23" s="51"/>
      <c r="G23" s="71"/>
      <c r="H23" s="71"/>
      <c r="I23" s="71"/>
      <c r="J23" s="51"/>
      <c r="K23" s="51"/>
      <c r="L23" s="67"/>
      <c r="M23" s="156"/>
      <c r="N23" s="51"/>
      <c r="O23" s="51"/>
      <c r="P23" s="51"/>
      <c r="Q23" s="51"/>
      <c r="R23" s="51"/>
      <c r="S23" s="51"/>
      <c r="T23" s="51"/>
      <c r="V23" s="165" t="s">
        <v>752</v>
      </c>
    </row>
    <row r="24" spans="1:50" ht="42.65" customHeight="1" x14ac:dyDescent="0.35">
      <c r="A24" s="203" t="s">
        <v>630</v>
      </c>
      <c r="B24" s="204"/>
      <c r="C24" s="204"/>
      <c r="D24" s="204"/>
      <c r="E24" s="204"/>
      <c r="F24" s="204"/>
      <c r="G24" s="204"/>
      <c r="H24" s="204"/>
      <c r="I24" s="204"/>
      <c r="J24" s="204"/>
      <c r="K24" s="204"/>
      <c r="L24" s="204"/>
      <c r="M24" s="155"/>
      <c r="N24" s="72"/>
      <c r="O24" s="72"/>
      <c r="P24" s="72"/>
      <c r="Q24" s="72"/>
      <c r="R24" s="72"/>
      <c r="S24" s="72"/>
      <c r="T24" s="74"/>
      <c r="V24" s="165"/>
    </row>
    <row r="25" spans="1:50" ht="42.65" customHeight="1" x14ac:dyDescent="0.35">
      <c r="A25" s="198" t="s">
        <v>631</v>
      </c>
      <c r="B25" s="199"/>
      <c r="C25" s="199"/>
      <c r="D25" s="199"/>
      <c r="E25" s="199"/>
      <c r="F25" s="199"/>
      <c r="G25" s="199"/>
      <c r="H25" s="199"/>
      <c r="I25" s="199"/>
      <c r="J25" s="199"/>
      <c r="K25" s="199"/>
      <c r="L25" s="199"/>
      <c r="M25" s="156"/>
      <c r="N25" s="51"/>
      <c r="O25" s="51"/>
      <c r="P25" s="51"/>
      <c r="Q25" s="51"/>
      <c r="R25" s="51"/>
      <c r="S25" s="51"/>
      <c r="T25" s="51"/>
      <c r="V25" s="165"/>
    </row>
    <row r="26" spans="1:50" s="118" customFormat="1" ht="42.65" customHeight="1" x14ac:dyDescent="0.35">
      <c r="A26" s="23" t="s">
        <v>632</v>
      </c>
      <c r="B26" s="104" t="s">
        <v>633</v>
      </c>
      <c r="C26" s="145" t="s">
        <v>180</v>
      </c>
      <c r="D26" s="28"/>
      <c r="E26" s="101"/>
      <c r="F26" s="51"/>
      <c r="G26" s="51"/>
      <c r="H26" s="51"/>
      <c r="I26" s="52"/>
      <c r="J26" s="52"/>
      <c r="K26" s="52"/>
      <c r="L26" s="67"/>
      <c r="M26" s="156"/>
      <c r="N26" s="51"/>
      <c r="O26" s="51"/>
      <c r="P26" s="51"/>
      <c r="Q26" s="51"/>
      <c r="R26" s="51"/>
      <c r="S26" s="51"/>
      <c r="T26" s="51"/>
      <c r="U26" s="58"/>
      <c r="V26" s="165" t="s">
        <v>746</v>
      </c>
      <c r="W26" s="127"/>
      <c r="X26" s="127"/>
      <c r="Y26" s="127"/>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row>
    <row r="27" spans="1:50" s="118" customFormat="1" ht="42.65" customHeight="1" x14ac:dyDescent="0.35">
      <c r="A27" s="23" t="s">
        <v>634</v>
      </c>
      <c r="B27" s="104" t="s">
        <v>522</v>
      </c>
      <c r="C27" s="23" t="s">
        <v>523</v>
      </c>
      <c r="D27" s="104"/>
      <c r="E27" s="51"/>
      <c r="F27" s="51"/>
      <c r="G27" s="51"/>
      <c r="H27" s="71"/>
      <c r="I27" s="71"/>
      <c r="J27" s="71"/>
      <c r="K27" s="51"/>
      <c r="L27" s="67"/>
      <c r="M27" s="156"/>
      <c r="N27" s="51"/>
      <c r="O27" s="51"/>
      <c r="P27" s="51"/>
      <c r="Q27" s="164"/>
      <c r="R27" s="164"/>
      <c r="S27" s="164"/>
      <c r="T27" s="164"/>
      <c r="U27" s="58"/>
      <c r="V27" s="165" t="s">
        <v>723</v>
      </c>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row>
    <row r="28" spans="1:50" ht="42.65" customHeight="1" x14ac:dyDescent="0.35">
      <c r="A28" s="198" t="s">
        <v>635</v>
      </c>
      <c r="B28" s="199"/>
      <c r="C28" s="199"/>
      <c r="D28" s="199"/>
      <c r="E28" s="199"/>
      <c r="F28" s="199"/>
      <c r="G28" s="199"/>
      <c r="H28" s="199"/>
      <c r="I28" s="199"/>
      <c r="J28" s="199"/>
      <c r="K28" s="199"/>
      <c r="L28" s="199"/>
      <c r="M28" s="155"/>
      <c r="N28" s="72"/>
      <c r="O28" s="72"/>
      <c r="P28" s="72"/>
      <c r="Q28" s="72"/>
      <c r="R28" s="72"/>
      <c r="S28" s="72"/>
      <c r="T28" s="74"/>
      <c r="V28" s="165"/>
    </row>
    <row r="29" spans="1:50" ht="42.65" customHeight="1" x14ac:dyDescent="0.35">
      <c r="A29" s="23" t="s">
        <v>636</v>
      </c>
      <c r="B29" s="104" t="s">
        <v>524</v>
      </c>
      <c r="C29" s="23" t="s">
        <v>523</v>
      </c>
      <c r="D29" s="104"/>
      <c r="E29" s="71"/>
      <c r="F29" s="71"/>
      <c r="G29" s="71"/>
      <c r="H29" s="71"/>
      <c r="I29" s="71"/>
      <c r="J29" s="71"/>
      <c r="K29" s="51"/>
      <c r="L29" s="67"/>
      <c r="M29" s="157"/>
      <c r="N29" s="116"/>
      <c r="O29" s="116"/>
      <c r="P29" s="116"/>
      <c r="Q29" s="116"/>
      <c r="R29" s="116"/>
      <c r="S29" s="51"/>
      <c r="T29" s="51"/>
      <c r="V29" s="165" t="s">
        <v>723</v>
      </c>
    </row>
    <row r="30" spans="1:50" ht="42.65" customHeight="1" x14ac:dyDescent="0.35">
      <c r="A30" s="23" t="s">
        <v>637</v>
      </c>
      <c r="B30" s="104" t="s">
        <v>638</v>
      </c>
      <c r="C30" s="145" t="s">
        <v>180</v>
      </c>
      <c r="D30" s="28"/>
      <c r="E30" s="101"/>
      <c r="F30" s="52"/>
      <c r="G30" s="52"/>
      <c r="H30" s="52"/>
      <c r="I30" s="52"/>
      <c r="J30" s="51"/>
      <c r="K30" s="51"/>
      <c r="L30" s="67"/>
      <c r="M30" s="156"/>
      <c r="N30" s="166"/>
      <c r="O30" s="166"/>
      <c r="P30" s="166"/>
      <c r="Q30" s="166"/>
      <c r="R30" s="166"/>
      <c r="S30" s="166"/>
      <c r="T30" s="166"/>
      <c r="V30" s="165" t="s">
        <v>718</v>
      </c>
    </row>
    <row r="31" spans="1:50" ht="47.15" customHeight="1" x14ac:dyDescent="0.35">
      <c r="A31" s="23" t="s">
        <v>639</v>
      </c>
      <c r="B31" s="104" t="s">
        <v>640</v>
      </c>
      <c r="D31" s="104"/>
      <c r="E31" s="69"/>
      <c r="F31" s="71"/>
      <c r="G31" s="71"/>
      <c r="H31" s="71"/>
      <c r="I31" s="71"/>
      <c r="J31" s="51"/>
      <c r="K31" s="51"/>
      <c r="L31" s="67"/>
      <c r="M31" s="156"/>
      <c r="N31" s="51"/>
      <c r="O31" s="51"/>
      <c r="P31" s="51"/>
      <c r="Q31" s="51"/>
      <c r="R31" s="51"/>
      <c r="S31" s="51"/>
      <c r="T31" s="51"/>
      <c r="V31" s="165" t="s">
        <v>752</v>
      </c>
    </row>
    <row r="32" spans="1:50" ht="64" customHeight="1" x14ac:dyDescent="0.35">
      <c r="A32" s="23" t="s">
        <v>641</v>
      </c>
      <c r="B32" s="104" t="s">
        <v>525</v>
      </c>
      <c r="C32" s="23" t="s">
        <v>526</v>
      </c>
      <c r="D32" s="28"/>
      <c r="E32" s="101"/>
      <c r="F32" s="51"/>
      <c r="G32" s="52"/>
      <c r="H32" s="52"/>
      <c r="I32" s="52"/>
      <c r="J32" s="52"/>
      <c r="K32" s="52"/>
      <c r="L32" s="150"/>
      <c r="M32" s="156"/>
      <c r="N32" s="51"/>
      <c r="O32" s="51"/>
      <c r="P32" s="51"/>
      <c r="Q32" s="51"/>
      <c r="R32" s="51"/>
      <c r="S32" s="51"/>
      <c r="T32" s="51"/>
      <c r="V32" s="165" t="s">
        <v>752</v>
      </c>
    </row>
    <row r="33" spans="1:25" ht="42.65" customHeight="1" x14ac:dyDescent="0.35">
      <c r="A33" s="198" t="s">
        <v>642</v>
      </c>
      <c r="B33" s="199"/>
      <c r="C33" s="199"/>
      <c r="D33" s="199"/>
      <c r="E33" s="199"/>
      <c r="F33" s="199"/>
      <c r="G33" s="199"/>
      <c r="H33" s="199"/>
      <c r="I33" s="199"/>
      <c r="J33" s="199"/>
      <c r="K33" s="199"/>
      <c r="L33" s="199"/>
      <c r="M33" s="155"/>
      <c r="N33" s="72"/>
      <c r="O33" s="72"/>
      <c r="P33" s="72"/>
      <c r="Q33" s="72"/>
      <c r="R33" s="72"/>
      <c r="S33" s="72"/>
      <c r="T33" s="74"/>
      <c r="V33" s="165"/>
    </row>
    <row r="34" spans="1:25" ht="56.5" customHeight="1" x14ac:dyDescent="0.35">
      <c r="A34" s="23" t="s">
        <v>643</v>
      </c>
      <c r="B34" s="104" t="s">
        <v>527</v>
      </c>
      <c r="C34" s="23" t="s">
        <v>526</v>
      </c>
      <c r="D34" s="104"/>
      <c r="E34" s="71"/>
      <c r="F34" s="117"/>
      <c r="G34" s="116"/>
      <c r="H34" s="116"/>
      <c r="I34" s="71"/>
      <c r="J34" s="51"/>
      <c r="K34" s="51"/>
      <c r="L34" s="67"/>
      <c r="M34" s="170"/>
      <c r="N34" s="117"/>
      <c r="O34" s="116"/>
      <c r="P34" s="116"/>
      <c r="Q34" s="170"/>
      <c r="R34" s="164"/>
      <c r="S34" s="164"/>
      <c r="T34" s="171"/>
      <c r="V34" s="165" t="s">
        <v>718</v>
      </c>
    </row>
    <row r="35" spans="1:25" ht="42.65" customHeight="1" x14ac:dyDescent="0.35">
      <c r="A35" s="23" t="s">
        <v>644</v>
      </c>
      <c r="B35" s="104" t="s">
        <v>528</v>
      </c>
      <c r="C35" s="145" t="s">
        <v>523</v>
      </c>
      <c r="D35" s="28"/>
      <c r="E35" s="101"/>
      <c r="F35" s="51"/>
      <c r="G35" s="51"/>
      <c r="H35" s="51"/>
      <c r="I35" s="52"/>
      <c r="J35" s="52"/>
      <c r="K35" s="52"/>
      <c r="L35" s="67"/>
      <c r="M35" s="156"/>
      <c r="N35" s="51"/>
      <c r="O35" s="51"/>
      <c r="P35" s="51"/>
      <c r="Q35" s="51"/>
      <c r="R35" s="51"/>
      <c r="S35" s="51"/>
      <c r="T35" s="51"/>
      <c r="V35" s="165" t="s">
        <v>752</v>
      </c>
    </row>
    <row r="36" spans="1:25" ht="42.65" customHeight="1" x14ac:dyDescent="0.35">
      <c r="A36" s="203" t="s">
        <v>645</v>
      </c>
      <c r="B36" s="204"/>
      <c r="C36" s="204"/>
      <c r="D36" s="204"/>
      <c r="E36" s="204"/>
      <c r="F36" s="204"/>
      <c r="G36" s="204"/>
      <c r="H36" s="204"/>
      <c r="I36" s="204"/>
      <c r="J36" s="204"/>
      <c r="K36" s="204"/>
      <c r="L36" s="204"/>
      <c r="M36" s="155"/>
      <c r="N36" s="72"/>
      <c r="O36" s="72"/>
      <c r="P36" s="72"/>
      <c r="Q36" s="72"/>
      <c r="R36" s="72"/>
      <c r="S36" s="72"/>
      <c r="T36" s="74"/>
      <c r="V36" s="165"/>
    </row>
    <row r="37" spans="1:25" ht="42.65" customHeight="1" x14ac:dyDescent="0.35">
      <c r="A37" s="198" t="s">
        <v>646</v>
      </c>
      <c r="B37" s="199"/>
      <c r="C37" s="199"/>
      <c r="D37" s="199"/>
      <c r="E37" s="199"/>
      <c r="F37" s="199"/>
      <c r="G37" s="199"/>
      <c r="H37" s="199"/>
      <c r="I37" s="199"/>
      <c r="J37" s="199"/>
      <c r="K37" s="199"/>
      <c r="L37" s="199"/>
      <c r="M37" s="155"/>
      <c r="N37" s="72"/>
      <c r="O37" s="72"/>
      <c r="P37" s="72"/>
      <c r="Q37" s="72"/>
      <c r="R37" s="72"/>
      <c r="S37" s="72"/>
      <c r="T37" s="74"/>
      <c r="V37" s="165"/>
    </row>
    <row r="38" spans="1:25" ht="42.65" customHeight="1" x14ac:dyDescent="0.35">
      <c r="A38" s="23" t="s">
        <v>647</v>
      </c>
      <c r="B38" s="104" t="s">
        <v>529</v>
      </c>
      <c r="C38" s="23" t="s">
        <v>180</v>
      </c>
      <c r="D38" s="104"/>
      <c r="E38" s="52"/>
      <c r="F38" s="52"/>
      <c r="G38" s="52"/>
      <c r="H38" s="52"/>
      <c r="I38" s="52"/>
      <c r="J38" s="52"/>
      <c r="K38" s="52"/>
      <c r="L38" s="67"/>
      <c r="M38" s="156"/>
      <c r="N38" s="51"/>
      <c r="O38" s="51"/>
      <c r="P38" s="51"/>
      <c r="Q38" s="51"/>
      <c r="R38" s="51"/>
      <c r="S38" s="51"/>
      <c r="T38" s="51"/>
      <c r="V38" s="165" t="s">
        <v>746</v>
      </c>
      <c r="W38" s="127"/>
      <c r="X38" s="127"/>
      <c r="Y38" s="127"/>
    </row>
    <row r="39" spans="1:25" ht="42.65" customHeight="1" x14ac:dyDescent="0.35">
      <c r="A39" s="23" t="s">
        <v>648</v>
      </c>
      <c r="B39" s="104" t="s">
        <v>530</v>
      </c>
      <c r="C39" s="23" t="s">
        <v>180</v>
      </c>
      <c r="D39" s="104"/>
      <c r="E39" s="52"/>
      <c r="F39" s="52"/>
      <c r="G39" s="52"/>
      <c r="H39" s="52"/>
      <c r="I39" s="52"/>
      <c r="J39" s="52"/>
      <c r="K39" s="51"/>
      <c r="L39" s="67"/>
      <c r="M39" s="156"/>
      <c r="N39" s="51"/>
      <c r="O39" s="51"/>
      <c r="P39" s="51"/>
      <c r="Q39" s="51"/>
      <c r="R39" s="51"/>
      <c r="S39" s="51"/>
      <c r="T39" s="51"/>
      <c r="V39" s="165" t="s">
        <v>723</v>
      </c>
    </row>
    <row r="40" spans="1:25" ht="42.65" customHeight="1" x14ac:dyDescent="0.35">
      <c r="A40" s="23" t="s">
        <v>649</v>
      </c>
      <c r="B40" s="104" t="s">
        <v>650</v>
      </c>
      <c r="C40" s="41" t="s">
        <v>446</v>
      </c>
      <c r="D40" s="141"/>
      <c r="E40" s="200" t="s">
        <v>22</v>
      </c>
      <c r="F40" s="201"/>
      <c r="G40" s="201"/>
      <c r="H40" s="201"/>
      <c r="I40" s="201"/>
      <c r="J40" s="201"/>
      <c r="K40" s="201"/>
      <c r="L40" s="201"/>
      <c r="M40" s="185"/>
      <c r="N40" s="186"/>
      <c r="O40" s="186"/>
      <c r="P40" s="186"/>
      <c r="Q40" s="186"/>
      <c r="R40" s="186"/>
      <c r="S40" s="186"/>
      <c r="T40" s="187"/>
      <c r="U40" s="133"/>
      <c r="V40" s="165" t="s">
        <v>746</v>
      </c>
    </row>
    <row r="41" spans="1:25" ht="42.65" customHeight="1" x14ac:dyDescent="0.35">
      <c r="A41" s="23" t="s">
        <v>651</v>
      </c>
      <c r="B41" s="104" t="s">
        <v>652</v>
      </c>
      <c r="C41" s="23" t="s">
        <v>509</v>
      </c>
      <c r="D41" s="104"/>
      <c r="E41" s="71"/>
      <c r="F41" s="71"/>
      <c r="G41" s="71"/>
      <c r="H41" s="71"/>
      <c r="I41" s="71"/>
      <c r="J41" s="71"/>
      <c r="K41" s="71"/>
      <c r="L41" s="115"/>
      <c r="M41" s="156"/>
      <c r="N41" s="51"/>
      <c r="O41" s="51"/>
      <c r="P41" s="51"/>
      <c r="Q41" s="51"/>
      <c r="R41" s="51"/>
      <c r="S41" s="51"/>
      <c r="T41" s="51"/>
      <c r="V41" s="165" t="s">
        <v>746</v>
      </c>
    </row>
    <row r="42" spans="1:25" ht="42.65" customHeight="1" x14ac:dyDescent="0.35">
      <c r="A42" s="198" t="s">
        <v>653</v>
      </c>
      <c r="B42" s="199"/>
      <c r="C42" s="199"/>
      <c r="D42" s="199"/>
      <c r="E42" s="199"/>
      <c r="F42" s="199"/>
      <c r="G42" s="199"/>
      <c r="H42" s="199"/>
      <c r="I42" s="199"/>
      <c r="J42" s="199"/>
      <c r="K42" s="199"/>
      <c r="L42" s="199"/>
      <c r="M42" s="155"/>
      <c r="N42" s="72"/>
      <c r="O42" s="72"/>
      <c r="P42" s="72"/>
      <c r="Q42" s="72"/>
      <c r="R42" s="72"/>
      <c r="S42" s="72"/>
      <c r="T42" s="74"/>
      <c r="V42" s="165"/>
    </row>
    <row r="43" spans="1:25" ht="42.65" customHeight="1" x14ac:dyDescent="0.35">
      <c r="A43" s="23" t="s">
        <v>654</v>
      </c>
      <c r="B43" s="104" t="s">
        <v>531</v>
      </c>
      <c r="C43" s="41" t="s">
        <v>446</v>
      </c>
      <c r="D43" s="141"/>
      <c r="E43" s="200" t="s">
        <v>22</v>
      </c>
      <c r="F43" s="201"/>
      <c r="G43" s="201"/>
      <c r="H43" s="201"/>
      <c r="I43" s="201"/>
      <c r="J43" s="201"/>
      <c r="K43" s="201"/>
      <c r="L43" s="201"/>
      <c r="M43" s="185"/>
      <c r="N43" s="186"/>
      <c r="O43" s="186"/>
      <c r="P43" s="186"/>
      <c r="Q43" s="186"/>
      <c r="R43" s="186"/>
      <c r="S43" s="186"/>
      <c r="T43" s="187"/>
      <c r="U43" s="133"/>
      <c r="V43" s="165" t="s">
        <v>746</v>
      </c>
    </row>
    <row r="44" spans="1:25" ht="42.65" customHeight="1" x14ac:dyDescent="0.35">
      <c r="A44" s="23" t="s">
        <v>655</v>
      </c>
      <c r="B44" s="104" t="s">
        <v>656</v>
      </c>
      <c r="C44" s="23" t="s">
        <v>446</v>
      </c>
      <c r="D44" s="104"/>
      <c r="E44" s="71"/>
      <c r="F44" s="71"/>
      <c r="G44" s="51"/>
      <c r="H44" s="51"/>
      <c r="I44" s="51"/>
      <c r="J44" s="51"/>
      <c r="K44" s="51"/>
      <c r="L44" s="67"/>
      <c r="M44" s="156"/>
      <c r="N44" s="51"/>
      <c r="O44" s="51"/>
      <c r="P44" s="51"/>
      <c r="Q44" s="51"/>
      <c r="R44" s="51"/>
      <c r="S44" s="51"/>
      <c r="T44" s="51"/>
      <c r="V44" s="165" t="s">
        <v>723</v>
      </c>
    </row>
    <row r="45" spans="1:25" ht="42.65" customHeight="1" x14ac:dyDescent="0.35">
      <c r="A45" s="23" t="s">
        <v>657</v>
      </c>
      <c r="B45" s="104" t="s">
        <v>658</v>
      </c>
      <c r="C45" s="23" t="s">
        <v>180</v>
      </c>
      <c r="D45" s="104"/>
      <c r="E45" s="69"/>
      <c r="F45" s="71"/>
      <c r="G45" s="71"/>
      <c r="H45" s="71"/>
      <c r="I45" s="71"/>
      <c r="J45" s="71"/>
      <c r="K45" s="71"/>
      <c r="L45" s="67"/>
      <c r="M45" s="159"/>
      <c r="N45" s="116"/>
      <c r="O45" s="116"/>
      <c r="P45" s="116"/>
      <c r="Q45" s="116"/>
      <c r="R45" s="116"/>
      <c r="S45" s="116"/>
      <c r="T45" s="51"/>
      <c r="V45" s="165" t="s">
        <v>746</v>
      </c>
    </row>
    <row r="46" spans="1:25" ht="42.65" customHeight="1" x14ac:dyDescent="0.35">
      <c r="A46" s="193" t="s">
        <v>659</v>
      </c>
      <c r="B46" s="193"/>
      <c r="C46" s="193"/>
      <c r="D46" s="193"/>
      <c r="E46" s="193"/>
      <c r="F46" s="193"/>
      <c r="G46" s="193"/>
      <c r="H46" s="193"/>
      <c r="I46" s="193"/>
      <c r="J46" s="193"/>
      <c r="K46" s="193"/>
      <c r="L46" s="194"/>
      <c r="M46" s="155"/>
      <c r="N46" s="72"/>
      <c r="O46" s="72"/>
      <c r="P46" s="72"/>
      <c r="Q46" s="72"/>
      <c r="R46" s="72"/>
      <c r="S46" s="72"/>
      <c r="T46" s="74"/>
      <c r="V46" s="165"/>
    </row>
    <row r="47" spans="1:25" ht="42.65" customHeight="1" x14ac:dyDescent="0.35">
      <c r="A47" s="195" t="s">
        <v>660</v>
      </c>
      <c r="B47" s="195"/>
      <c r="C47" s="195"/>
      <c r="D47" s="195"/>
      <c r="E47" s="195"/>
      <c r="F47" s="195"/>
      <c r="G47" s="195"/>
      <c r="H47" s="195"/>
      <c r="I47" s="195"/>
      <c r="J47" s="195"/>
      <c r="K47" s="195"/>
      <c r="L47" s="196"/>
      <c r="M47" s="155"/>
      <c r="N47" s="72"/>
      <c r="O47" s="72"/>
      <c r="P47" s="72"/>
      <c r="Q47" s="72"/>
      <c r="R47" s="72"/>
      <c r="S47" s="72"/>
      <c r="T47" s="74"/>
      <c r="V47" s="165"/>
    </row>
    <row r="48" spans="1:25" ht="42.65" customHeight="1" x14ac:dyDescent="0.35">
      <c r="A48" s="23" t="s">
        <v>661</v>
      </c>
      <c r="B48" s="104" t="s">
        <v>662</v>
      </c>
      <c r="C48" s="23" t="s">
        <v>513</v>
      </c>
      <c r="D48" s="104"/>
      <c r="E48" s="69"/>
      <c r="F48" s="51"/>
      <c r="G48" s="71"/>
      <c r="H48" s="71"/>
      <c r="I48" s="51"/>
      <c r="J48" s="51"/>
      <c r="K48" s="51"/>
      <c r="L48" s="67"/>
      <c r="M48" s="156"/>
      <c r="N48" s="51"/>
      <c r="O48" s="164"/>
      <c r="P48" s="164"/>
      <c r="Q48" s="164"/>
      <c r="R48" s="164"/>
      <c r="S48" s="51"/>
      <c r="T48" s="51"/>
      <c r="V48" s="165" t="s">
        <v>723</v>
      </c>
    </row>
    <row r="49" spans="1:25" ht="42.65" customHeight="1" x14ac:dyDescent="0.35">
      <c r="A49" s="23" t="s">
        <v>663</v>
      </c>
      <c r="B49" s="104" t="s">
        <v>664</v>
      </c>
      <c r="C49" s="23" t="s">
        <v>513</v>
      </c>
      <c r="D49" s="104"/>
      <c r="E49" s="69"/>
      <c r="F49" s="51"/>
      <c r="G49" s="71"/>
      <c r="H49" s="71"/>
      <c r="I49" s="71"/>
      <c r="J49" s="51"/>
      <c r="K49" s="51"/>
      <c r="L49" s="67"/>
      <c r="M49" s="156"/>
      <c r="N49" s="51"/>
      <c r="O49" s="164"/>
      <c r="P49" s="164"/>
      <c r="Q49" s="164"/>
      <c r="R49" s="164"/>
      <c r="S49" s="164"/>
      <c r="T49" s="51"/>
      <c r="V49" s="165" t="s">
        <v>718</v>
      </c>
    </row>
    <row r="50" spans="1:25" ht="42.65" customHeight="1" x14ac:dyDescent="0.35">
      <c r="A50" s="23" t="s">
        <v>665</v>
      </c>
      <c r="B50" s="108" t="s">
        <v>532</v>
      </c>
      <c r="C50" s="39" t="s">
        <v>513</v>
      </c>
      <c r="D50" s="108"/>
      <c r="E50" s="71"/>
      <c r="F50" s="71"/>
      <c r="G50" s="51"/>
      <c r="H50" s="51"/>
      <c r="I50" s="51"/>
      <c r="J50" s="51"/>
      <c r="K50" s="51"/>
      <c r="L50" s="67"/>
      <c r="M50" s="156"/>
      <c r="N50" s="51"/>
      <c r="O50" s="51"/>
      <c r="P50" s="51"/>
      <c r="Q50" s="51"/>
      <c r="R50" s="51"/>
      <c r="S50" s="51"/>
      <c r="T50" s="51"/>
      <c r="V50" s="165" t="s">
        <v>752</v>
      </c>
      <c r="W50" s="140"/>
      <c r="X50" s="140"/>
      <c r="Y50" s="140"/>
    </row>
    <row r="51" spans="1:25" ht="42.65" customHeight="1" x14ac:dyDescent="0.35">
      <c r="A51" s="198" t="s">
        <v>666</v>
      </c>
      <c r="B51" s="199"/>
      <c r="C51" s="199"/>
      <c r="D51" s="199"/>
      <c r="E51" s="199"/>
      <c r="F51" s="199"/>
      <c r="G51" s="199"/>
      <c r="H51" s="199"/>
      <c r="I51" s="199"/>
      <c r="J51" s="199"/>
      <c r="K51" s="199"/>
      <c r="L51" s="199"/>
      <c r="M51" s="155"/>
      <c r="N51" s="72"/>
      <c r="O51" s="72"/>
      <c r="P51" s="72"/>
      <c r="Q51" s="72"/>
      <c r="R51" s="72"/>
      <c r="S51" s="72"/>
      <c r="T51" s="74"/>
      <c r="V51" s="165"/>
    </row>
    <row r="52" spans="1:25" ht="42.65" customHeight="1" x14ac:dyDescent="0.35">
      <c r="A52" s="23" t="s">
        <v>667</v>
      </c>
      <c r="B52" s="104" t="s">
        <v>533</v>
      </c>
      <c r="C52" s="23" t="s">
        <v>336</v>
      </c>
      <c r="D52" s="104"/>
      <c r="E52" s="71"/>
      <c r="F52" s="71"/>
      <c r="G52" s="71"/>
      <c r="H52" s="71"/>
      <c r="I52" s="51"/>
      <c r="J52" s="51"/>
      <c r="K52" s="51"/>
      <c r="L52" s="67"/>
      <c r="M52" s="167"/>
      <c r="N52" s="164"/>
      <c r="O52" s="164"/>
      <c r="P52" s="164"/>
      <c r="Q52" s="164"/>
      <c r="R52" s="164"/>
      <c r="S52" s="164"/>
      <c r="T52" s="51"/>
      <c r="V52" s="165" t="s">
        <v>723</v>
      </c>
    </row>
    <row r="53" spans="1:25" ht="42.65" customHeight="1" x14ac:dyDescent="0.35">
      <c r="A53" s="23" t="s">
        <v>668</v>
      </c>
      <c r="B53" s="104" t="s">
        <v>534</v>
      </c>
      <c r="C53" s="145" t="s">
        <v>535</v>
      </c>
      <c r="D53" s="28"/>
      <c r="E53" s="101"/>
      <c r="F53" s="51"/>
      <c r="G53" s="52"/>
      <c r="H53" s="52"/>
      <c r="I53" s="52"/>
      <c r="J53" s="51"/>
      <c r="K53" s="51"/>
      <c r="L53" s="67"/>
      <c r="M53" s="156"/>
      <c r="N53" s="51"/>
      <c r="O53" s="164"/>
      <c r="P53" s="164"/>
      <c r="Q53" s="51"/>
      <c r="R53" s="51"/>
      <c r="S53" s="51"/>
      <c r="T53" s="51"/>
      <c r="V53" s="165" t="s">
        <v>723</v>
      </c>
    </row>
    <row r="54" spans="1:25" ht="42.65" customHeight="1" x14ac:dyDescent="0.35">
      <c r="A54" s="23" t="s">
        <v>669</v>
      </c>
      <c r="B54" s="104" t="s">
        <v>670</v>
      </c>
      <c r="C54" s="145" t="s">
        <v>336</v>
      </c>
      <c r="D54" s="28"/>
      <c r="E54" s="101"/>
      <c r="F54" s="51"/>
      <c r="G54" s="51"/>
      <c r="H54" s="52"/>
      <c r="I54" s="52"/>
      <c r="J54" s="52"/>
      <c r="K54" s="52"/>
      <c r="L54" s="151" t="s">
        <v>671</v>
      </c>
      <c r="M54" s="156"/>
      <c r="N54" s="51"/>
      <c r="O54" s="51"/>
      <c r="P54" s="51"/>
      <c r="Q54" s="51"/>
      <c r="R54" s="51"/>
      <c r="S54" s="51"/>
      <c r="T54" s="136"/>
      <c r="U54" s="163"/>
      <c r="V54" s="165" t="s">
        <v>746</v>
      </c>
    </row>
    <row r="55" spans="1:25" ht="42.65" customHeight="1" x14ac:dyDescent="0.35">
      <c r="A55" s="198" t="s">
        <v>672</v>
      </c>
      <c r="B55" s="199"/>
      <c r="C55" s="199"/>
      <c r="D55" s="199"/>
      <c r="E55" s="199"/>
      <c r="F55" s="199"/>
      <c r="G55" s="199"/>
      <c r="H55" s="199"/>
      <c r="I55" s="199"/>
      <c r="J55" s="199"/>
      <c r="K55" s="199"/>
      <c r="L55" s="199"/>
      <c r="M55" s="155"/>
      <c r="N55" s="72"/>
      <c r="O55" s="72"/>
      <c r="P55" s="72"/>
      <c r="Q55" s="72"/>
      <c r="R55" s="72"/>
      <c r="S55" s="72"/>
      <c r="T55" s="74"/>
      <c r="V55" s="165"/>
    </row>
    <row r="56" spans="1:25" ht="42.65" customHeight="1" x14ac:dyDescent="0.35">
      <c r="A56" s="23" t="s">
        <v>673</v>
      </c>
      <c r="B56" s="104" t="s">
        <v>536</v>
      </c>
      <c r="C56" s="23" t="s">
        <v>363</v>
      </c>
      <c r="D56" s="104"/>
      <c r="E56" s="71"/>
      <c r="F56" s="71"/>
      <c r="G56" s="51"/>
      <c r="H56" s="51"/>
      <c r="I56" s="51"/>
      <c r="J56" s="51"/>
      <c r="K56" s="51"/>
      <c r="L56" s="67"/>
      <c r="M56" s="156"/>
      <c r="N56" s="51"/>
      <c r="O56" s="51"/>
      <c r="P56" s="51"/>
      <c r="Q56" s="51"/>
      <c r="R56" s="51"/>
      <c r="S56" s="51"/>
      <c r="T56" s="51"/>
      <c r="V56" s="165" t="s">
        <v>723</v>
      </c>
    </row>
    <row r="57" spans="1:25" ht="42.65" customHeight="1" x14ac:dyDescent="0.35">
      <c r="A57" s="23" t="s">
        <v>674</v>
      </c>
      <c r="B57" s="104" t="s">
        <v>537</v>
      </c>
      <c r="C57" s="23" t="s">
        <v>675</v>
      </c>
      <c r="D57" s="104"/>
      <c r="E57" s="71"/>
      <c r="F57" s="71"/>
      <c r="G57" s="71"/>
      <c r="H57" s="71"/>
      <c r="I57" s="71"/>
      <c r="J57" s="71"/>
      <c r="K57" s="71"/>
      <c r="L57" s="115"/>
      <c r="M57" s="156"/>
      <c r="N57" s="51"/>
      <c r="O57" s="51"/>
      <c r="P57" s="51"/>
      <c r="Q57" s="51"/>
      <c r="R57" s="51"/>
      <c r="S57" s="51"/>
      <c r="T57" s="51"/>
      <c r="V57" s="165" t="s">
        <v>746</v>
      </c>
    </row>
    <row r="58" spans="1:25" ht="42.65" customHeight="1" x14ac:dyDescent="0.35">
      <c r="A58" s="23" t="s">
        <v>676</v>
      </c>
      <c r="B58" s="104" t="s">
        <v>538</v>
      </c>
      <c r="C58" s="23" t="s">
        <v>363</v>
      </c>
      <c r="D58" s="104"/>
      <c r="E58" s="71"/>
      <c r="F58" s="71"/>
      <c r="G58" s="71"/>
      <c r="H58" s="71"/>
      <c r="I58" s="71"/>
      <c r="J58" s="71"/>
      <c r="K58" s="71"/>
      <c r="L58" s="115"/>
      <c r="M58" s="156"/>
      <c r="N58" s="51"/>
      <c r="O58" s="164"/>
      <c r="P58" s="164"/>
      <c r="Q58" s="164"/>
      <c r="R58" s="164"/>
      <c r="S58" s="51"/>
      <c r="T58" s="51"/>
      <c r="V58" s="165" t="s">
        <v>723</v>
      </c>
    </row>
    <row r="59" spans="1:25" ht="42.65" customHeight="1" x14ac:dyDescent="0.35">
      <c r="A59" s="198" t="s">
        <v>677</v>
      </c>
      <c r="B59" s="199"/>
      <c r="C59" s="199"/>
      <c r="D59" s="199"/>
      <c r="E59" s="199"/>
      <c r="F59" s="199"/>
      <c r="G59" s="199"/>
      <c r="H59" s="199"/>
      <c r="I59" s="199"/>
      <c r="J59" s="199"/>
      <c r="K59" s="199"/>
      <c r="L59" s="199"/>
      <c r="M59" s="155"/>
      <c r="N59" s="72"/>
      <c r="O59" s="72"/>
      <c r="P59" s="72"/>
      <c r="Q59" s="72"/>
      <c r="R59" s="72"/>
      <c r="S59" s="72"/>
      <c r="T59" s="74"/>
      <c r="V59" s="165"/>
    </row>
    <row r="60" spans="1:25" ht="42.65" customHeight="1" x14ac:dyDescent="0.35">
      <c r="A60" s="23" t="s">
        <v>678</v>
      </c>
      <c r="B60" s="104" t="s">
        <v>679</v>
      </c>
      <c r="C60" s="145" t="s">
        <v>363</v>
      </c>
      <c r="D60" s="28"/>
      <c r="E60" s="101"/>
      <c r="F60" s="52"/>
      <c r="G60" s="51"/>
      <c r="H60" s="51"/>
      <c r="I60" s="52"/>
      <c r="J60" s="52"/>
      <c r="K60" s="51"/>
      <c r="L60" s="67"/>
      <c r="M60" s="156"/>
      <c r="N60" s="51"/>
      <c r="O60" s="51"/>
      <c r="P60" s="51"/>
      <c r="Q60" s="51"/>
      <c r="R60" s="51"/>
      <c r="S60" s="51"/>
      <c r="T60" s="51"/>
      <c r="V60" s="165" t="s">
        <v>752</v>
      </c>
    </row>
    <row r="61" spans="1:25" ht="42.65" customHeight="1" x14ac:dyDescent="0.35">
      <c r="A61" s="23" t="s">
        <v>680</v>
      </c>
      <c r="B61" s="104" t="s">
        <v>539</v>
      </c>
      <c r="C61" s="23" t="s">
        <v>363</v>
      </c>
      <c r="D61" s="104"/>
      <c r="E61" s="71"/>
      <c r="F61" s="71"/>
      <c r="G61" s="71"/>
      <c r="H61" s="71"/>
      <c r="I61" s="71"/>
      <c r="J61" s="71"/>
      <c r="K61" s="71"/>
      <c r="L61" s="115"/>
      <c r="M61" s="156"/>
      <c r="N61" s="51"/>
      <c r="O61" s="51"/>
      <c r="P61" s="51"/>
      <c r="Q61" s="51"/>
      <c r="R61" s="51"/>
      <c r="S61" s="51"/>
      <c r="T61" s="51"/>
      <c r="V61" s="165" t="s">
        <v>746</v>
      </c>
    </row>
    <row r="62" spans="1:25" ht="42.65" customHeight="1" x14ac:dyDescent="0.35">
      <c r="A62" s="23" t="s">
        <v>681</v>
      </c>
      <c r="B62" s="104" t="s">
        <v>540</v>
      </c>
      <c r="C62" s="145" t="s">
        <v>363</v>
      </c>
      <c r="D62" s="28"/>
      <c r="E62" s="101"/>
      <c r="F62" s="51"/>
      <c r="G62" s="52"/>
      <c r="H62" s="52"/>
      <c r="I62" s="52"/>
      <c r="J62" s="52"/>
      <c r="K62" s="52"/>
      <c r="L62" s="67"/>
      <c r="M62" s="156"/>
      <c r="N62" s="51"/>
      <c r="O62" s="51"/>
      <c r="P62" s="51"/>
      <c r="Q62" s="51"/>
      <c r="R62" s="51"/>
      <c r="S62" s="51"/>
      <c r="T62" s="51"/>
      <c r="V62" s="165" t="s">
        <v>723</v>
      </c>
    </row>
    <row r="63" spans="1:25" ht="42.65" customHeight="1" x14ac:dyDescent="0.35">
      <c r="A63" s="23" t="s">
        <v>682</v>
      </c>
      <c r="B63" s="104" t="s">
        <v>541</v>
      </c>
      <c r="C63" s="23" t="s">
        <v>336</v>
      </c>
      <c r="D63" s="104"/>
      <c r="E63" s="69"/>
      <c r="F63" s="71"/>
      <c r="G63" s="71"/>
      <c r="H63" s="71"/>
      <c r="I63" s="51"/>
      <c r="J63" s="51"/>
      <c r="K63" s="51"/>
      <c r="L63" s="67"/>
      <c r="M63" s="156"/>
      <c r="N63" s="51"/>
      <c r="O63" s="51"/>
      <c r="P63" s="51"/>
      <c r="Q63" s="51"/>
      <c r="R63" s="51"/>
      <c r="S63" s="51"/>
      <c r="T63" s="51"/>
      <c r="V63" s="165" t="s">
        <v>723</v>
      </c>
    </row>
    <row r="64" spans="1:25" ht="42.65" customHeight="1" x14ac:dyDescent="0.35">
      <c r="A64" s="203" t="s">
        <v>683</v>
      </c>
      <c r="B64" s="204"/>
      <c r="C64" s="204"/>
      <c r="D64" s="204"/>
      <c r="E64" s="204"/>
      <c r="F64" s="204"/>
      <c r="G64" s="204"/>
      <c r="H64" s="204"/>
      <c r="I64" s="204"/>
      <c r="J64" s="204"/>
      <c r="K64" s="204"/>
      <c r="L64" s="204"/>
      <c r="M64" s="155"/>
      <c r="N64" s="72"/>
      <c r="O64" s="72"/>
      <c r="P64" s="72"/>
      <c r="Q64" s="72"/>
      <c r="R64" s="72"/>
      <c r="S64" s="72"/>
      <c r="T64" s="74"/>
      <c r="V64" s="165"/>
    </row>
    <row r="65" spans="1:22" ht="42.65" customHeight="1" x14ac:dyDescent="0.35">
      <c r="A65" s="203" t="s">
        <v>684</v>
      </c>
      <c r="B65" s="204"/>
      <c r="C65" s="204"/>
      <c r="D65" s="204"/>
      <c r="E65" s="204"/>
      <c r="F65" s="204"/>
      <c r="G65" s="204"/>
      <c r="H65" s="204"/>
      <c r="I65" s="204"/>
      <c r="J65" s="204"/>
      <c r="K65" s="204"/>
      <c r="L65" s="204"/>
      <c r="M65" s="155"/>
      <c r="N65" s="72"/>
      <c r="O65" s="72"/>
      <c r="P65" s="72"/>
      <c r="Q65" s="72"/>
      <c r="R65" s="72"/>
      <c r="S65" s="72"/>
      <c r="T65" s="74"/>
      <c r="V65" s="165"/>
    </row>
    <row r="66" spans="1:22" ht="42.65" customHeight="1" x14ac:dyDescent="0.35">
      <c r="A66" s="198" t="s">
        <v>685</v>
      </c>
      <c r="B66" s="199"/>
      <c r="C66" s="199"/>
      <c r="D66" s="199"/>
      <c r="E66" s="199"/>
      <c r="F66" s="199"/>
      <c r="G66" s="199"/>
      <c r="H66" s="199"/>
      <c r="I66" s="199"/>
      <c r="J66" s="199"/>
      <c r="K66" s="199"/>
      <c r="L66" s="199"/>
      <c r="M66" s="155"/>
      <c r="N66" s="72"/>
      <c r="O66" s="72"/>
      <c r="P66" s="72"/>
      <c r="Q66" s="72"/>
      <c r="R66" s="72"/>
      <c r="S66" s="72"/>
      <c r="T66" s="74"/>
      <c r="V66" s="165"/>
    </row>
    <row r="67" spans="1:22" ht="42.65" customHeight="1" x14ac:dyDescent="0.35">
      <c r="A67" s="23" t="s">
        <v>686</v>
      </c>
      <c r="B67" s="104" t="s">
        <v>542</v>
      </c>
      <c r="C67" s="23" t="s">
        <v>95</v>
      </c>
      <c r="D67" s="104"/>
      <c r="E67" s="71"/>
      <c r="F67" s="51"/>
      <c r="G67" s="71"/>
      <c r="H67" s="71"/>
      <c r="I67" s="51"/>
      <c r="J67" s="71"/>
      <c r="K67" s="51"/>
      <c r="L67" s="67"/>
      <c r="M67" s="168"/>
      <c r="N67" s="51"/>
      <c r="O67" s="164"/>
      <c r="P67" s="164"/>
      <c r="Q67" s="51"/>
      <c r="R67" s="164"/>
      <c r="S67" s="164"/>
      <c r="T67" s="164"/>
      <c r="V67" s="165" t="s">
        <v>718</v>
      </c>
    </row>
    <row r="68" spans="1:22" ht="42.65" customHeight="1" x14ac:dyDescent="0.35">
      <c r="A68" s="23" t="s">
        <v>687</v>
      </c>
      <c r="B68" s="104" t="s">
        <v>688</v>
      </c>
      <c r="C68" s="23" t="s">
        <v>95</v>
      </c>
      <c r="D68" s="104"/>
      <c r="E68" s="71"/>
      <c r="F68" s="52"/>
      <c r="G68" s="200" t="s">
        <v>22</v>
      </c>
      <c r="H68" s="201"/>
      <c r="I68" s="201"/>
      <c r="J68" s="201"/>
      <c r="K68" s="201"/>
      <c r="L68" s="201"/>
      <c r="M68" s="156"/>
      <c r="N68" s="51"/>
      <c r="O68" s="188"/>
      <c r="P68" s="186"/>
      <c r="Q68" s="186"/>
      <c r="R68" s="186"/>
      <c r="S68" s="186"/>
      <c r="T68" s="187"/>
      <c r="U68" s="133"/>
      <c r="V68" s="165" t="s">
        <v>746</v>
      </c>
    </row>
    <row r="69" spans="1:22" ht="42.65" customHeight="1" x14ac:dyDescent="0.35">
      <c r="A69" s="23" t="s">
        <v>689</v>
      </c>
      <c r="B69" s="104" t="s">
        <v>543</v>
      </c>
      <c r="C69" s="23" t="s">
        <v>95</v>
      </c>
      <c r="D69" s="104"/>
      <c r="E69" s="69"/>
      <c r="F69" s="52"/>
      <c r="G69" s="52"/>
      <c r="H69" s="52"/>
      <c r="I69" s="52"/>
      <c r="J69" s="52"/>
      <c r="K69" s="51"/>
      <c r="L69" s="67"/>
      <c r="M69" s="156"/>
      <c r="N69" s="51"/>
      <c r="O69" s="51"/>
      <c r="P69" s="51"/>
      <c r="Q69" s="51"/>
      <c r="R69" s="51"/>
      <c r="S69" s="51"/>
      <c r="T69" s="51"/>
      <c r="V69" s="165" t="s">
        <v>723</v>
      </c>
    </row>
    <row r="70" spans="1:22" ht="42.65" customHeight="1" x14ac:dyDescent="0.35">
      <c r="A70" s="198" t="s">
        <v>690</v>
      </c>
      <c r="B70" s="199"/>
      <c r="C70" s="199"/>
      <c r="D70" s="199"/>
      <c r="E70" s="199"/>
      <c r="F70" s="199"/>
      <c r="G70" s="199"/>
      <c r="H70" s="199"/>
      <c r="I70" s="199"/>
      <c r="J70" s="199"/>
      <c r="K70" s="199"/>
      <c r="L70" s="199"/>
      <c r="M70" s="155"/>
      <c r="N70" s="72"/>
      <c r="O70" s="72"/>
      <c r="P70" s="72"/>
      <c r="Q70" s="72"/>
      <c r="R70" s="72"/>
      <c r="S70" s="72"/>
      <c r="T70" s="74"/>
      <c r="V70" s="165"/>
    </row>
    <row r="71" spans="1:22" ht="42.65" customHeight="1" x14ac:dyDescent="0.35">
      <c r="A71" s="23" t="s">
        <v>691</v>
      </c>
      <c r="B71" s="104" t="s">
        <v>544</v>
      </c>
      <c r="C71" s="23" t="s">
        <v>95</v>
      </c>
      <c r="D71" s="104"/>
      <c r="E71" s="70"/>
      <c r="F71" s="70"/>
      <c r="G71" s="51"/>
      <c r="H71" s="51"/>
      <c r="I71" s="52"/>
      <c r="J71" s="51"/>
      <c r="K71" s="51"/>
      <c r="L71" s="67"/>
      <c r="M71" s="168"/>
      <c r="N71" s="164"/>
      <c r="O71" s="51"/>
      <c r="P71" s="51"/>
      <c r="Q71" s="164"/>
      <c r="R71" s="164"/>
      <c r="S71" s="164"/>
      <c r="T71" s="51"/>
      <c r="V71" s="165" t="s">
        <v>752</v>
      </c>
    </row>
    <row r="72" spans="1:22" ht="42.65" customHeight="1" x14ac:dyDescent="0.35">
      <c r="A72" s="100" t="s">
        <v>692</v>
      </c>
      <c r="B72" s="108" t="s">
        <v>693</v>
      </c>
      <c r="C72" s="23" t="s">
        <v>95</v>
      </c>
      <c r="D72" s="108"/>
      <c r="E72" s="70"/>
      <c r="F72" s="70"/>
      <c r="G72" s="70"/>
      <c r="H72" s="70"/>
      <c r="I72" s="69"/>
      <c r="J72" s="69"/>
      <c r="K72" s="70"/>
      <c r="L72" s="114"/>
      <c r="M72" s="156"/>
      <c r="N72" s="51"/>
      <c r="O72" s="51"/>
      <c r="P72" s="51"/>
      <c r="Q72" s="51"/>
      <c r="R72" s="51"/>
      <c r="S72" s="51"/>
      <c r="T72" s="51"/>
      <c r="V72" s="165" t="s">
        <v>723</v>
      </c>
    </row>
    <row r="73" spans="1:22" ht="42.65" customHeight="1" x14ac:dyDescent="0.35">
      <c r="A73" s="99" t="s">
        <v>694</v>
      </c>
      <c r="B73" s="108" t="s">
        <v>695</v>
      </c>
      <c r="C73" s="23" t="s">
        <v>95</v>
      </c>
      <c r="D73" s="108"/>
      <c r="E73" s="70"/>
      <c r="F73" s="70"/>
      <c r="G73" s="200" t="s">
        <v>22</v>
      </c>
      <c r="H73" s="201"/>
      <c r="I73" s="201"/>
      <c r="J73" s="201"/>
      <c r="K73" s="201"/>
      <c r="L73" s="201"/>
      <c r="M73" s="156"/>
      <c r="N73" s="51"/>
      <c r="O73" s="51"/>
      <c r="P73" s="51"/>
      <c r="Q73" s="51"/>
      <c r="R73" s="51"/>
      <c r="S73" s="51"/>
      <c r="T73" s="51"/>
      <c r="U73" s="133"/>
      <c r="V73" s="165" t="s">
        <v>746</v>
      </c>
    </row>
    <row r="74" spans="1:22" ht="42.65" customHeight="1" x14ac:dyDescent="0.35">
      <c r="A74" s="198" t="s">
        <v>696</v>
      </c>
      <c r="B74" s="199"/>
      <c r="C74" s="199"/>
      <c r="D74" s="199"/>
      <c r="E74" s="199"/>
      <c r="F74" s="199"/>
      <c r="G74" s="199"/>
      <c r="H74" s="199"/>
      <c r="I74" s="199"/>
      <c r="J74" s="199"/>
      <c r="K74" s="199"/>
      <c r="L74" s="199"/>
      <c r="M74" s="155"/>
      <c r="N74" s="72"/>
      <c r="O74" s="72"/>
      <c r="P74" s="72"/>
      <c r="Q74" s="72"/>
      <c r="R74" s="72"/>
      <c r="S74" s="72"/>
      <c r="T74" s="74"/>
      <c r="V74" s="165"/>
    </row>
    <row r="75" spans="1:22" ht="42.65" customHeight="1" x14ac:dyDescent="0.35">
      <c r="A75" s="100" t="s">
        <v>697</v>
      </c>
      <c r="B75" s="108" t="s">
        <v>545</v>
      </c>
      <c r="C75" s="23" t="s">
        <v>95</v>
      </c>
      <c r="D75" s="34"/>
      <c r="E75" s="101"/>
      <c r="F75" s="51"/>
      <c r="G75" s="51"/>
      <c r="H75" s="51"/>
      <c r="I75" s="52"/>
      <c r="J75" s="52"/>
      <c r="K75" s="51"/>
      <c r="L75" s="67"/>
      <c r="M75" s="101"/>
      <c r="N75" s="51"/>
      <c r="O75" s="51"/>
      <c r="P75" s="51"/>
      <c r="Q75" s="69"/>
      <c r="R75" s="69"/>
      <c r="S75" s="169"/>
      <c r="T75" s="169"/>
      <c r="V75" s="165" t="s">
        <v>718</v>
      </c>
    </row>
    <row r="76" spans="1:22" ht="42.65" customHeight="1" x14ac:dyDescent="0.35">
      <c r="A76" s="100" t="s">
        <v>698</v>
      </c>
      <c r="B76" s="108" t="s">
        <v>546</v>
      </c>
      <c r="C76" s="23" t="s">
        <v>95</v>
      </c>
      <c r="D76" s="108"/>
      <c r="E76" s="52"/>
      <c r="F76" s="52"/>
      <c r="G76" s="52"/>
      <c r="H76" s="52"/>
      <c r="I76" s="52"/>
      <c r="J76" s="52"/>
      <c r="K76" s="51"/>
      <c r="L76" s="67"/>
      <c r="M76" s="169"/>
      <c r="N76" s="169"/>
      <c r="O76" s="169"/>
      <c r="P76" s="169"/>
      <c r="Q76" s="69"/>
      <c r="R76" s="69"/>
      <c r="S76" s="169"/>
      <c r="T76" s="169"/>
      <c r="V76" s="165" t="s">
        <v>718</v>
      </c>
    </row>
    <row r="77" spans="1:22" ht="42.65" customHeight="1" x14ac:dyDescent="0.35">
      <c r="A77" s="100" t="s">
        <v>699</v>
      </c>
      <c r="B77" s="108" t="s">
        <v>547</v>
      </c>
      <c r="C77" s="23" t="s">
        <v>95</v>
      </c>
      <c r="D77" s="108"/>
      <c r="E77" s="69"/>
      <c r="F77" s="69"/>
      <c r="G77" s="69"/>
      <c r="H77" s="69"/>
      <c r="I77" s="69"/>
      <c r="J77" s="69"/>
      <c r="K77" s="70"/>
      <c r="L77" s="114"/>
      <c r="M77" s="156"/>
      <c r="N77" s="51"/>
      <c r="O77" s="51"/>
      <c r="P77" s="51"/>
      <c r="Q77" s="51"/>
      <c r="R77" s="51"/>
      <c r="S77" s="51"/>
      <c r="T77" s="51"/>
      <c r="V77" s="165" t="s">
        <v>746</v>
      </c>
    </row>
    <row r="78" spans="1:22" ht="42.65" customHeight="1" x14ac:dyDescent="0.35">
      <c r="A78" s="100" t="s">
        <v>700</v>
      </c>
      <c r="B78" s="108" t="s">
        <v>548</v>
      </c>
      <c r="C78" s="23" t="s">
        <v>95</v>
      </c>
      <c r="D78" s="108"/>
      <c r="E78" s="69"/>
      <c r="F78" s="69"/>
      <c r="G78" s="69"/>
      <c r="H78" s="69"/>
      <c r="I78" s="69"/>
      <c r="J78" s="70"/>
      <c r="K78" s="70"/>
      <c r="L78" s="102"/>
      <c r="M78" s="156"/>
      <c r="N78" s="51"/>
      <c r="O78" s="51"/>
      <c r="P78" s="51"/>
      <c r="Q78" s="51"/>
      <c r="R78" s="169"/>
      <c r="S78" s="169"/>
      <c r="T78" s="169"/>
      <c r="V78" s="165" t="s">
        <v>718</v>
      </c>
    </row>
    <row r="79" spans="1:22" ht="42.65" customHeight="1" x14ac:dyDescent="0.35">
      <c r="A79" s="203" t="s">
        <v>701</v>
      </c>
      <c r="B79" s="204"/>
      <c r="C79" s="204"/>
      <c r="D79" s="204"/>
      <c r="E79" s="204"/>
      <c r="F79" s="204"/>
      <c r="G79" s="204"/>
      <c r="H79" s="204"/>
      <c r="I79" s="204"/>
      <c r="J79" s="204"/>
      <c r="K79" s="204"/>
      <c r="L79" s="204"/>
      <c r="M79" s="155"/>
      <c r="N79" s="72"/>
      <c r="O79" s="72"/>
      <c r="P79" s="72"/>
      <c r="Q79" s="72"/>
      <c r="R79" s="72"/>
      <c r="S79" s="72"/>
      <c r="T79" s="74"/>
      <c r="V79" s="165"/>
    </row>
    <row r="80" spans="1:22" ht="42.65" customHeight="1" x14ac:dyDescent="0.35">
      <c r="A80" s="198" t="s">
        <v>702</v>
      </c>
      <c r="B80" s="199"/>
      <c r="C80" s="199"/>
      <c r="D80" s="199"/>
      <c r="E80" s="199"/>
      <c r="F80" s="199"/>
      <c r="G80" s="199"/>
      <c r="H80" s="199"/>
      <c r="I80" s="199"/>
      <c r="J80" s="199"/>
      <c r="K80" s="199"/>
      <c r="L80" s="199"/>
      <c r="M80" s="155"/>
      <c r="N80" s="72"/>
      <c r="O80" s="72"/>
      <c r="P80" s="72"/>
      <c r="Q80" s="72"/>
      <c r="R80" s="72"/>
      <c r="S80" s="72"/>
      <c r="T80" s="74"/>
      <c r="V80" s="165"/>
    </row>
    <row r="81" spans="1:22" ht="42.65" customHeight="1" x14ac:dyDescent="0.35">
      <c r="A81" s="100" t="s">
        <v>184</v>
      </c>
      <c r="B81" s="108" t="s">
        <v>703</v>
      </c>
      <c r="C81" s="23" t="s">
        <v>95</v>
      </c>
      <c r="D81" s="108"/>
      <c r="E81" s="69"/>
      <c r="F81" s="69"/>
      <c r="G81" s="70"/>
      <c r="H81" s="70"/>
      <c r="I81" s="69"/>
      <c r="J81" s="69"/>
      <c r="K81" s="70"/>
      <c r="L81" s="114"/>
      <c r="M81" s="156"/>
      <c r="N81" s="51"/>
      <c r="O81" s="51"/>
      <c r="P81" s="51"/>
      <c r="Q81" s="51"/>
      <c r="R81" s="51"/>
      <c r="S81" s="51"/>
      <c r="T81" s="51"/>
      <c r="V81" s="165" t="s">
        <v>723</v>
      </c>
    </row>
    <row r="82" spans="1:22" ht="42.65" customHeight="1" x14ac:dyDescent="0.35">
      <c r="A82" s="100" t="s">
        <v>186</v>
      </c>
      <c r="B82" s="108" t="s">
        <v>704</v>
      </c>
      <c r="C82" s="23" t="s">
        <v>95</v>
      </c>
      <c r="D82" s="108"/>
      <c r="E82" s="70"/>
      <c r="F82" s="205" t="s">
        <v>22</v>
      </c>
      <c r="G82" s="206"/>
      <c r="H82" s="206"/>
      <c r="I82" s="206"/>
      <c r="J82" s="206"/>
      <c r="K82" s="206"/>
      <c r="L82" s="206"/>
      <c r="M82" s="156"/>
      <c r="N82" s="51"/>
      <c r="O82" s="51"/>
      <c r="P82" s="51"/>
      <c r="Q82" s="51"/>
      <c r="R82" s="51"/>
      <c r="S82" s="51"/>
      <c r="T82" s="51"/>
      <c r="U82" s="133"/>
      <c r="V82" s="165" t="s">
        <v>752</v>
      </c>
    </row>
    <row r="83" spans="1:22" ht="42.65" customHeight="1" x14ac:dyDescent="0.35">
      <c r="A83" s="100" t="s">
        <v>188</v>
      </c>
      <c r="B83" s="108" t="s">
        <v>549</v>
      </c>
      <c r="C83" s="23" t="s">
        <v>95</v>
      </c>
      <c r="D83" s="108"/>
      <c r="E83" s="69"/>
      <c r="F83" s="69"/>
      <c r="G83" s="69"/>
      <c r="H83" s="69"/>
      <c r="I83" s="70"/>
      <c r="J83" s="70"/>
      <c r="K83" s="69"/>
      <c r="L83" s="102"/>
      <c r="M83" s="156"/>
      <c r="N83" s="51"/>
      <c r="O83" s="51"/>
      <c r="P83" s="51"/>
      <c r="Q83" s="51"/>
      <c r="R83" s="51"/>
      <c r="S83" s="51"/>
      <c r="T83" s="51"/>
      <c r="V83" s="165" t="s">
        <v>746</v>
      </c>
    </row>
    <row r="84" spans="1:22" ht="42.65" customHeight="1" x14ac:dyDescent="0.35">
      <c r="A84" s="100" t="s">
        <v>190</v>
      </c>
      <c r="B84" s="108" t="s">
        <v>550</v>
      </c>
      <c r="C84" s="23" t="s">
        <v>95</v>
      </c>
      <c r="D84" s="108"/>
      <c r="E84" s="69"/>
      <c r="F84" s="69"/>
      <c r="G84" s="70"/>
      <c r="H84" s="70"/>
      <c r="I84" s="69"/>
      <c r="J84" s="69"/>
      <c r="K84" s="69"/>
      <c r="L84" s="102"/>
      <c r="M84" s="156"/>
      <c r="N84" s="51"/>
      <c r="O84" s="51"/>
      <c r="P84" s="51"/>
      <c r="Q84" s="51"/>
      <c r="R84" s="51"/>
      <c r="S84" s="51"/>
      <c r="T84" s="51"/>
      <c r="V84" s="165" t="s">
        <v>746</v>
      </c>
    </row>
    <row r="85" spans="1:22" ht="42.65" customHeight="1" x14ac:dyDescent="0.35">
      <c r="A85" s="198" t="s">
        <v>705</v>
      </c>
      <c r="B85" s="199"/>
      <c r="C85" s="199"/>
      <c r="D85" s="199"/>
      <c r="E85" s="199"/>
      <c r="F85" s="199"/>
      <c r="G85" s="199"/>
      <c r="H85" s="199"/>
      <c r="I85" s="199"/>
      <c r="J85" s="199"/>
      <c r="K85" s="199"/>
      <c r="L85" s="199"/>
      <c r="M85" s="155"/>
      <c r="N85" s="72"/>
      <c r="O85" s="72"/>
      <c r="P85" s="72"/>
      <c r="Q85" s="72"/>
      <c r="R85" s="72"/>
      <c r="S85" s="72"/>
      <c r="T85" s="74"/>
      <c r="V85" s="165"/>
    </row>
    <row r="86" spans="1:22" ht="42.65" customHeight="1" x14ac:dyDescent="0.35">
      <c r="A86" s="100" t="s">
        <v>205</v>
      </c>
      <c r="B86" s="108" t="s">
        <v>551</v>
      </c>
      <c r="C86" s="23" t="s">
        <v>95</v>
      </c>
      <c r="D86" s="108"/>
      <c r="E86" s="69"/>
      <c r="F86" s="69"/>
      <c r="G86" s="70"/>
      <c r="H86" s="70"/>
      <c r="I86" s="69"/>
      <c r="J86" s="69"/>
      <c r="K86" s="70"/>
      <c r="L86" s="114"/>
      <c r="M86" s="156"/>
      <c r="N86" s="51"/>
      <c r="O86" s="51"/>
      <c r="P86" s="51"/>
      <c r="Q86" s="51"/>
      <c r="R86" s="51"/>
      <c r="S86" s="51"/>
      <c r="T86" s="51"/>
      <c r="V86" s="165" t="s">
        <v>723</v>
      </c>
    </row>
    <row r="87" spans="1:22" ht="42.65" customHeight="1" x14ac:dyDescent="0.35">
      <c r="A87" s="100" t="s">
        <v>207</v>
      </c>
      <c r="B87" s="108" t="s">
        <v>552</v>
      </c>
      <c r="C87" s="23" t="s">
        <v>95</v>
      </c>
      <c r="D87" s="108"/>
      <c r="E87" s="69"/>
      <c r="F87" s="69"/>
      <c r="G87" s="69"/>
      <c r="H87" s="69"/>
      <c r="I87" s="70"/>
      <c r="J87" s="70"/>
      <c r="K87" s="70"/>
      <c r="L87" s="114"/>
      <c r="M87" s="156"/>
      <c r="N87" s="51"/>
      <c r="O87" s="51"/>
      <c r="P87" s="51"/>
      <c r="Q87" s="51"/>
      <c r="R87" s="51"/>
      <c r="S87" s="51"/>
      <c r="T87" s="51"/>
      <c r="V87" s="165" t="s">
        <v>723</v>
      </c>
    </row>
    <row r="88" spans="1:22" ht="42.65" customHeight="1" x14ac:dyDescent="0.35">
      <c r="A88" s="100" t="s">
        <v>209</v>
      </c>
      <c r="B88" s="108" t="s">
        <v>553</v>
      </c>
      <c r="C88" s="23" t="s">
        <v>95</v>
      </c>
      <c r="D88" s="34"/>
      <c r="E88" s="101"/>
      <c r="F88" s="51"/>
      <c r="G88" s="52"/>
      <c r="H88" s="52"/>
      <c r="I88" s="51"/>
      <c r="J88" s="51"/>
      <c r="K88" s="51"/>
      <c r="L88" s="67"/>
      <c r="M88" s="156"/>
      <c r="N88" s="51"/>
      <c r="O88" s="69"/>
      <c r="P88" s="69"/>
      <c r="Q88" s="51"/>
      <c r="R88" s="51"/>
      <c r="S88" s="51"/>
      <c r="T88" s="51"/>
      <c r="V88" s="165" t="s">
        <v>723</v>
      </c>
    </row>
    <row r="89" spans="1:22" ht="42.65" customHeight="1" x14ac:dyDescent="0.35">
      <c r="A89" s="100" t="s">
        <v>211</v>
      </c>
      <c r="B89" s="108" t="s">
        <v>554</v>
      </c>
      <c r="C89" s="23" t="s">
        <v>95</v>
      </c>
      <c r="D89" s="34"/>
      <c r="E89" s="101"/>
      <c r="F89" s="52"/>
      <c r="G89" s="52"/>
      <c r="H89" s="52"/>
      <c r="I89" s="51"/>
      <c r="J89" s="51"/>
      <c r="K89" s="51"/>
      <c r="L89" s="67"/>
      <c r="M89" s="156"/>
      <c r="N89" s="69"/>
      <c r="O89" s="69"/>
      <c r="P89" s="69"/>
      <c r="Q89" s="51"/>
      <c r="R89" s="51"/>
      <c r="S89" s="51"/>
      <c r="T89" s="51"/>
      <c r="V89" s="165" t="s">
        <v>723</v>
      </c>
    </row>
    <row r="90" spans="1:22" ht="42.65" customHeight="1" x14ac:dyDescent="0.35">
      <c r="A90" s="203" t="s">
        <v>706</v>
      </c>
      <c r="B90" s="204"/>
      <c r="C90" s="204"/>
      <c r="D90" s="204"/>
      <c r="E90" s="204"/>
      <c r="F90" s="204"/>
      <c r="G90" s="204"/>
      <c r="H90" s="204"/>
      <c r="I90" s="204"/>
      <c r="J90" s="204"/>
      <c r="K90" s="204"/>
      <c r="L90" s="204"/>
      <c r="M90" s="155"/>
      <c r="N90" s="72"/>
      <c r="O90" s="72"/>
      <c r="P90" s="72"/>
      <c r="Q90" s="72"/>
      <c r="R90" s="72"/>
      <c r="S90" s="72"/>
      <c r="T90" s="74"/>
      <c r="V90" s="165"/>
    </row>
    <row r="91" spans="1:22" ht="42.65" customHeight="1" x14ac:dyDescent="0.35">
      <c r="A91" s="198" t="s">
        <v>707</v>
      </c>
      <c r="B91" s="199"/>
      <c r="C91" s="199"/>
      <c r="D91" s="199"/>
      <c r="E91" s="199"/>
      <c r="F91" s="199"/>
      <c r="G91" s="199"/>
      <c r="H91" s="199"/>
      <c r="I91" s="199"/>
      <c r="J91" s="199"/>
      <c r="K91" s="199"/>
      <c r="L91" s="199"/>
      <c r="M91" s="155"/>
      <c r="N91" s="72"/>
      <c r="O91" s="72"/>
      <c r="P91" s="72"/>
      <c r="Q91" s="72"/>
      <c r="R91" s="72"/>
      <c r="S91" s="72"/>
      <c r="T91" s="74"/>
      <c r="V91" s="165"/>
    </row>
    <row r="92" spans="1:22" ht="42.65" customHeight="1" x14ac:dyDescent="0.35">
      <c r="A92" s="100" t="s">
        <v>215</v>
      </c>
      <c r="B92" s="108" t="s">
        <v>555</v>
      </c>
      <c r="C92" s="23" t="s">
        <v>95</v>
      </c>
      <c r="D92" s="108"/>
      <c r="E92" s="69"/>
      <c r="F92" s="70"/>
      <c r="G92" s="70"/>
      <c r="H92" s="70"/>
      <c r="I92" s="69"/>
      <c r="J92" s="70"/>
      <c r="K92" s="69"/>
      <c r="L92" s="102"/>
      <c r="M92" s="101"/>
      <c r="N92" s="164"/>
      <c r="O92" s="164"/>
      <c r="P92" s="164"/>
      <c r="Q92" s="51"/>
      <c r="R92" s="164"/>
      <c r="S92" s="164"/>
      <c r="T92" s="51"/>
      <c r="V92" s="165" t="s">
        <v>723</v>
      </c>
    </row>
    <row r="93" spans="1:22" ht="42.65" customHeight="1" x14ac:dyDescent="0.35">
      <c r="A93" s="100" t="s">
        <v>217</v>
      </c>
      <c r="B93" s="108" t="s">
        <v>556</v>
      </c>
      <c r="C93" s="23" t="s">
        <v>95</v>
      </c>
      <c r="D93" s="108"/>
      <c r="E93" s="70"/>
      <c r="F93" s="70"/>
      <c r="G93" s="69"/>
      <c r="H93" s="69"/>
      <c r="I93" s="69"/>
      <c r="J93" s="69"/>
      <c r="K93" s="70"/>
      <c r="L93" s="114"/>
      <c r="M93" s="156"/>
      <c r="N93" s="51"/>
      <c r="O93" s="51"/>
      <c r="P93" s="51"/>
      <c r="Q93" s="51"/>
      <c r="R93" s="51"/>
      <c r="S93" s="51"/>
      <c r="T93" s="51"/>
      <c r="V93" s="165" t="s">
        <v>746</v>
      </c>
    </row>
    <row r="94" spans="1:22" ht="42.65" customHeight="1" x14ac:dyDescent="0.35">
      <c r="A94" s="100" t="s">
        <v>219</v>
      </c>
      <c r="B94" s="108" t="s">
        <v>557</v>
      </c>
      <c r="C94" s="23" t="s">
        <v>95</v>
      </c>
      <c r="D94" s="108"/>
      <c r="E94" s="69"/>
      <c r="F94" s="69"/>
      <c r="G94" s="69"/>
      <c r="H94" s="69"/>
      <c r="I94" s="69"/>
      <c r="J94" s="70"/>
      <c r="K94" s="70"/>
      <c r="L94" s="102"/>
      <c r="M94" s="156"/>
      <c r="N94" s="51"/>
      <c r="O94" s="51"/>
      <c r="P94" s="51"/>
      <c r="Q94" s="51"/>
      <c r="R94" s="51"/>
      <c r="S94" s="51"/>
      <c r="T94" s="51"/>
      <c r="V94" s="165" t="s">
        <v>746</v>
      </c>
    </row>
    <row r="95" spans="1:22" ht="42.65" customHeight="1" x14ac:dyDescent="0.35">
      <c r="A95" s="198" t="s">
        <v>708</v>
      </c>
      <c r="B95" s="199"/>
      <c r="C95" s="199"/>
      <c r="D95" s="199"/>
      <c r="E95" s="199"/>
      <c r="F95" s="199"/>
      <c r="G95" s="199"/>
      <c r="H95" s="199"/>
      <c r="I95" s="199"/>
      <c r="J95" s="199"/>
      <c r="K95" s="199"/>
      <c r="L95" s="199"/>
      <c r="M95" s="155"/>
      <c r="N95" s="72"/>
      <c r="O95" s="72"/>
      <c r="P95" s="72"/>
      <c r="Q95" s="72"/>
      <c r="R95" s="72"/>
      <c r="S95" s="72"/>
      <c r="T95" s="74"/>
      <c r="V95" s="165"/>
    </row>
    <row r="96" spans="1:22" ht="42.65" customHeight="1" x14ac:dyDescent="0.35">
      <c r="A96" s="100" t="s">
        <v>223</v>
      </c>
      <c r="B96" s="108" t="s">
        <v>558</v>
      </c>
      <c r="C96" s="23" t="s">
        <v>95</v>
      </c>
      <c r="D96" s="108"/>
      <c r="E96" s="70"/>
      <c r="F96" s="69"/>
      <c r="G96" s="70"/>
      <c r="H96" s="70"/>
      <c r="I96" s="69"/>
      <c r="J96" s="69"/>
      <c r="K96" s="70"/>
      <c r="L96" s="114"/>
      <c r="M96" s="156"/>
      <c r="N96" s="51"/>
      <c r="O96" s="51"/>
      <c r="P96" s="51"/>
      <c r="Q96" s="51"/>
      <c r="R96" s="51"/>
      <c r="S96" s="51"/>
      <c r="T96" s="51"/>
      <c r="V96" s="165" t="s">
        <v>723</v>
      </c>
    </row>
    <row r="97" spans="1:22" ht="42.65" customHeight="1" x14ac:dyDescent="0.35">
      <c r="A97" s="100" t="s">
        <v>225</v>
      </c>
      <c r="B97" s="108" t="s">
        <v>559</v>
      </c>
      <c r="C97" s="23" t="s">
        <v>95</v>
      </c>
      <c r="D97" s="34"/>
      <c r="E97" s="101"/>
      <c r="F97" s="51"/>
      <c r="G97" s="52"/>
      <c r="H97" s="52"/>
      <c r="I97" s="51"/>
      <c r="J97" s="51"/>
      <c r="K97" s="51"/>
      <c r="L97" s="67"/>
      <c r="M97" s="156"/>
      <c r="N97" s="51"/>
      <c r="O97" s="69"/>
      <c r="P97" s="69"/>
      <c r="Q97" s="51"/>
      <c r="R97" s="51"/>
      <c r="S97" s="51"/>
      <c r="T97" s="51"/>
      <c r="V97" s="165" t="s">
        <v>723</v>
      </c>
    </row>
    <row r="98" spans="1:22" ht="42.65" customHeight="1" x14ac:dyDescent="0.35">
      <c r="A98" s="100" t="s">
        <v>709</v>
      </c>
      <c r="B98" s="108" t="s">
        <v>560</v>
      </c>
      <c r="C98" s="23" t="s">
        <v>95</v>
      </c>
      <c r="D98" s="34"/>
      <c r="E98" s="101"/>
      <c r="F98" s="51"/>
      <c r="G98" s="51"/>
      <c r="H98" s="51"/>
      <c r="I98" s="52"/>
      <c r="J98" s="52"/>
      <c r="K98" s="52"/>
      <c r="L98" s="67"/>
      <c r="M98" s="156"/>
      <c r="N98" s="51"/>
      <c r="O98" s="51"/>
      <c r="P98" s="51"/>
      <c r="Q98" s="69"/>
      <c r="R98" s="69"/>
      <c r="S98" s="69"/>
      <c r="T98" s="51"/>
      <c r="V98" s="165" t="s">
        <v>746</v>
      </c>
    </row>
    <row r="99" spans="1:22" ht="42.65" customHeight="1" x14ac:dyDescent="0.35">
      <c r="A99" s="203" t="s">
        <v>710</v>
      </c>
      <c r="B99" s="204"/>
      <c r="C99" s="204"/>
      <c r="D99" s="204"/>
      <c r="E99" s="204"/>
      <c r="F99" s="204"/>
      <c r="G99" s="204"/>
      <c r="H99" s="204"/>
      <c r="I99" s="204"/>
      <c r="J99" s="204"/>
      <c r="K99" s="204"/>
      <c r="L99" s="204"/>
      <c r="M99" s="155"/>
      <c r="N99" s="72"/>
      <c r="O99" s="72"/>
      <c r="P99" s="72"/>
      <c r="Q99" s="72"/>
      <c r="R99" s="72"/>
      <c r="S99" s="72"/>
      <c r="T99" s="74"/>
      <c r="V99" s="165"/>
    </row>
    <row r="100" spans="1:22" ht="42.65" customHeight="1" x14ac:dyDescent="0.35">
      <c r="A100" s="198" t="s">
        <v>711</v>
      </c>
      <c r="B100" s="199"/>
      <c r="C100" s="199"/>
      <c r="D100" s="199"/>
      <c r="E100" s="199"/>
      <c r="F100" s="199"/>
      <c r="G100" s="199"/>
      <c r="H100" s="199"/>
      <c r="I100" s="199"/>
      <c r="J100" s="199"/>
      <c r="K100" s="199"/>
      <c r="L100" s="199"/>
      <c r="M100" s="155"/>
      <c r="N100" s="72"/>
      <c r="O100" s="72"/>
      <c r="P100" s="72"/>
      <c r="Q100" s="72"/>
      <c r="R100" s="72"/>
      <c r="S100" s="72"/>
      <c r="T100" s="74"/>
      <c r="V100" s="165"/>
    </row>
    <row r="101" spans="1:22" ht="42.65" customHeight="1" x14ac:dyDescent="0.35">
      <c r="A101" s="100" t="s">
        <v>230</v>
      </c>
      <c r="B101" s="108" t="s">
        <v>712</v>
      </c>
      <c r="C101" s="23" t="s">
        <v>95</v>
      </c>
      <c r="D101" s="142"/>
      <c r="E101" s="207" t="s">
        <v>22</v>
      </c>
      <c r="F101" s="208"/>
      <c r="G101" s="208"/>
      <c r="H101" s="208"/>
      <c r="I101" s="208"/>
      <c r="J101" s="208"/>
      <c r="K101" s="208"/>
      <c r="L101" s="208"/>
      <c r="M101" s="185"/>
      <c r="N101" s="186"/>
      <c r="O101" s="186"/>
      <c r="P101" s="186"/>
      <c r="Q101" s="186"/>
      <c r="R101" s="186"/>
      <c r="S101" s="186"/>
      <c r="T101" s="187"/>
      <c r="U101" s="133"/>
      <c r="V101" s="165" t="s">
        <v>746</v>
      </c>
    </row>
    <row r="102" spans="1:22" ht="42.65" customHeight="1" x14ac:dyDescent="0.35">
      <c r="A102" s="100" t="s">
        <v>232</v>
      </c>
      <c r="B102" s="108" t="s">
        <v>713</v>
      </c>
      <c r="C102" s="23" t="s">
        <v>95</v>
      </c>
      <c r="D102" s="108"/>
      <c r="E102" s="69"/>
      <c r="F102" s="69"/>
      <c r="G102" s="70"/>
      <c r="H102" s="70"/>
      <c r="I102" s="69"/>
      <c r="J102" s="69"/>
      <c r="K102" s="70"/>
      <c r="L102" s="114"/>
      <c r="M102" s="156"/>
      <c r="N102" s="51"/>
      <c r="O102" s="51"/>
      <c r="P102" s="51"/>
      <c r="Q102" s="51"/>
      <c r="R102" s="51"/>
      <c r="S102" s="51"/>
      <c r="T102" s="51"/>
      <c r="V102" s="165" t="s">
        <v>746</v>
      </c>
    </row>
    <row r="103" spans="1:22" ht="42.65" customHeight="1" x14ac:dyDescent="0.35">
      <c r="A103" s="100" t="s">
        <v>234</v>
      </c>
      <c r="B103" s="108" t="s">
        <v>714</v>
      </c>
      <c r="C103" s="23" t="s">
        <v>95</v>
      </c>
      <c r="D103" s="142"/>
      <c r="E103" s="207" t="s">
        <v>22</v>
      </c>
      <c r="F103" s="208"/>
      <c r="G103" s="208"/>
      <c r="H103" s="208"/>
      <c r="I103" s="208"/>
      <c r="J103" s="208"/>
      <c r="K103" s="208"/>
      <c r="L103" s="208"/>
      <c r="M103" s="185"/>
      <c r="N103" s="186"/>
      <c r="O103" s="186"/>
      <c r="P103" s="186"/>
      <c r="Q103" s="186"/>
      <c r="R103" s="186"/>
      <c r="S103" s="186"/>
      <c r="T103" s="187"/>
      <c r="U103" s="133"/>
      <c r="V103" s="165" t="s">
        <v>746</v>
      </c>
    </row>
    <row r="104" spans="1:22" ht="42.65" customHeight="1" x14ac:dyDescent="0.35">
      <c r="A104" s="100" t="s">
        <v>236</v>
      </c>
      <c r="B104" s="108" t="s">
        <v>561</v>
      </c>
      <c r="C104" s="23" t="s">
        <v>95</v>
      </c>
      <c r="D104" s="108"/>
      <c r="E104" s="69"/>
      <c r="F104" s="69"/>
      <c r="G104" s="70"/>
      <c r="H104" s="70"/>
      <c r="I104" s="69"/>
      <c r="J104" s="69"/>
      <c r="K104" s="70"/>
      <c r="L104" s="114"/>
      <c r="M104" s="156"/>
      <c r="N104" s="51"/>
      <c r="O104" s="51"/>
      <c r="P104" s="51"/>
      <c r="Q104" s="51"/>
      <c r="R104" s="51"/>
      <c r="S104" s="51"/>
      <c r="T104" s="51"/>
      <c r="V104" s="165" t="s">
        <v>746</v>
      </c>
    </row>
    <row r="105" spans="1:22" s="109" customFormat="1" ht="42.65" customHeight="1" x14ac:dyDescent="0.35">
      <c r="A105" s="203" t="s">
        <v>715</v>
      </c>
      <c r="B105" s="204"/>
      <c r="C105" s="204"/>
      <c r="D105" s="204"/>
      <c r="E105" s="204"/>
      <c r="F105" s="204"/>
      <c r="G105" s="204"/>
      <c r="H105" s="204"/>
      <c r="I105" s="204"/>
      <c r="J105" s="204"/>
      <c r="K105" s="204"/>
      <c r="L105" s="204"/>
      <c r="M105" s="160"/>
      <c r="N105" s="137"/>
      <c r="O105" s="137"/>
      <c r="P105" s="137"/>
      <c r="Q105" s="137"/>
      <c r="R105" s="137"/>
      <c r="S105" s="137"/>
      <c r="T105" s="138"/>
      <c r="V105" s="165"/>
    </row>
    <row r="106" spans="1:22" s="109" customFormat="1" ht="42.65" customHeight="1" x14ac:dyDescent="0.35">
      <c r="A106" s="203" t="s">
        <v>716</v>
      </c>
      <c r="B106" s="204"/>
      <c r="C106" s="204"/>
      <c r="D106" s="204"/>
      <c r="E106" s="204"/>
      <c r="F106" s="204"/>
      <c r="G106" s="204"/>
      <c r="H106" s="204"/>
      <c r="I106" s="204"/>
      <c r="J106" s="204"/>
      <c r="K106" s="204"/>
      <c r="L106" s="204"/>
      <c r="M106" s="160"/>
      <c r="N106" s="137"/>
      <c r="O106" s="137"/>
      <c r="P106" s="137"/>
      <c r="Q106" s="137"/>
      <c r="R106" s="137"/>
      <c r="S106" s="137"/>
      <c r="T106" s="138"/>
      <c r="V106" s="165"/>
    </row>
    <row r="107" spans="1:22" ht="42.65" customHeight="1" x14ac:dyDescent="0.35">
      <c r="A107" s="198" t="s">
        <v>717</v>
      </c>
      <c r="B107" s="199"/>
      <c r="C107" s="199"/>
      <c r="D107" s="199"/>
      <c r="E107" s="199"/>
      <c r="F107" s="199"/>
      <c r="G107" s="199"/>
      <c r="H107" s="199"/>
      <c r="I107" s="199"/>
      <c r="J107" s="199"/>
      <c r="K107" s="199"/>
      <c r="L107" s="199"/>
      <c r="M107" s="155"/>
      <c r="N107" s="72"/>
      <c r="O107" s="72"/>
      <c r="P107" s="72"/>
      <c r="Q107" s="72"/>
      <c r="R107" s="72"/>
      <c r="S107" s="72"/>
      <c r="T107" s="74"/>
      <c r="V107" s="165"/>
    </row>
    <row r="108" spans="1:22" ht="42.65" customHeight="1" x14ac:dyDescent="0.35">
      <c r="A108" s="23" t="s">
        <v>246</v>
      </c>
      <c r="B108" s="108" t="s">
        <v>562</v>
      </c>
      <c r="C108" s="39" t="s">
        <v>180</v>
      </c>
      <c r="D108" s="108"/>
      <c r="E108" s="70"/>
      <c r="F108" s="70"/>
      <c r="G108" s="70"/>
      <c r="H108" s="70"/>
      <c r="I108" s="70"/>
      <c r="J108" s="70"/>
      <c r="K108" s="69"/>
      <c r="L108" s="102"/>
      <c r="M108" s="172"/>
      <c r="N108" s="170"/>
      <c r="O108" s="170"/>
      <c r="P108" s="170"/>
      <c r="Q108" s="170"/>
      <c r="R108" s="170"/>
      <c r="S108" s="170"/>
      <c r="T108" s="173"/>
      <c r="V108" s="165" t="s">
        <v>718</v>
      </c>
    </row>
    <row r="109" spans="1:22" ht="42.65" customHeight="1" x14ac:dyDescent="0.35">
      <c r="A109" s="23" t="s">
        <v>719</v>
      </c>
      <c r="B109" s="108" t="s">
        <v>563</v>
      </c>
      <c r="C109" s="39" t="s">
        <v>180</v>
      </c>
      <c r="D109" s="108"/>
      <c r="E109" s="70"/>
      <c r="F109" s="70"/>
      <c r="G109" s="70"/>
      <c r="H109" s="70"/>
      <c r="I109" s="70"/>
      <c r="J109" s="69"/>
      <c r="K109" s="69"/>
      <c r="L109" s="102"/>
      <c r="M109" s="167"/>
      <c r="N109" s="164"/>
      <c r="O109" s="164"/>
      <c r="P109" s="164"/>
      <c r="Q109" s="164"/>
      <c r="R109" s="164"/>
      <c r="S109" s="51"/>
      <c r="T109" s="51"/>
      <c r="V109" s="165" t="s">
        <v>723</v>
      </c>
    </row>
    <row r="110" spans="1:22" ht="42.65" customHeight="1" x14ac:dyDescent="0.35">
      <c r="A110" s="23" t="s">
        <v>250</v>
      </c>
      <c r="B110" s="108" t="s">
        <v>720</v>
      </c>
      <c r="C110" s="39" t="s">
        <v>180</v>
      </c>
      <c r="D110" s="108"/>
      <c r="E110" s="70"/>
      <c r="F110" s="70"/>
      <c r="G110" s="70"/>
      <c r="H110" s="70"/>
      <c r="I110" s="70"/>
      <c r="J110" s="69"/>
      <c r="K110" s="69"/>
      <c r="L110" s="102"/>
      <c r="M110" s="172"/>
      <c r="N110" s="170"/>
      <c r="O110" s="170"/>
      <c r="P110" s="170"/>
      <c r="Q110" s="170"/>
      <c r="R110" s="170"/>
      <c r="S110" s="170"/>
      <c r="T110" s="173"/>
      <c r="V110" s="165" t="s">
        <v>718</v>
      </c>
    </row>
    <row r="111" spans="1:22" ht="42.65" customHeight="1" x14ac:dyDescent="0.35">
      <c r="A111" s="23" t="s">
        <v>252</v>
      </c>
      <c r="B111" s="108" t="s">
        <v>564</v>
      </c>
      <c r="C111" s="39" t="s">
        <v>180</v>
      </c>
      <c r="D111" s="108"/>
      <c r="E111" s="52"/>
      <c r="F111" s="52"/>
      <c r="G111" s="52"/>
      <c r="H111" s="52"/>
      <c r="I111" s="52"/>
      <c r="J111" s="52"/>
      <c r="K111" s="52"/>
      <c r="L111" s="150"/>
      <c r="M111" s="156"/>
      <c r="N111" s="51"/>
      <c r="O111" s="51"/>
      <c r="P111" s="51"/>
      <c r="Q111" s="51"/>
      <c r="R111" s="51"/>
      <c r="S111" s="51"/>
      <c r="T111" s="51"/>
      <c r="U111" s="134"/>
      <c r="V111" s="165" t="s">
        <v>718</v>
      </c>
    </row>
    <row r="112" spans="1:22" ht="42.65" customHeight="1" x14ac:dyDescent="0.35">
      <c r="A112" s="23" t="s">
        <v>565</v>
      </c>
      <c r="B112" s="104" t="s">
        <v>721</v>
      </c>
      <c r="C112" s="39" t="s">
        <v>180</v>
      </c>
      <c r="D112" s="104"/>
      <c r="E112" s="52"/>
      <c r="F112" s="52"/>
      <c r="G112" s="52"/>
      <c r="H112" s="52"/>
      <c r="I112" s="52"/>
      <c r="J112" s="52"/>
      <c r="K112" s="51"/>
      <c r="L112" s="67"/>
      <c r="M112" s="167"/>
      <c r="N112" s="164"/>
      <c r="O112" s="164"/>
      <c r="P112" s="164"/>
      <c r="Q112" s="164"/>
      <c r="R112" s="164"/>
      <c r="S112" s="164"/>
      <c r="T112" s="164"/>
      <c r="V112" s="165" t="s">
        <v>722</v>
      </c>
    </row>
    <row r="113" spans="1:25" ht="42.65" customHeight="1" x14ac:dyDescent="0.35">
      <c r="A113" s="23" t="s">
        <v>566</v>
      </c>
      <c r="B113" s="104" t="s">
        <v>567</v>
      </c>
      <c r="C113" s="39" t="s">
        <v>180</v>
      </c>
      <c r="D113" s="104"/>
      <c r="E113" s="70"/>
      <c r="F113" s="70"/>
      <c r="G113" s="70"/>
      <c r="H113" s="69"/>
      <c r="I113" s="69"/>
      <c r="J113" s="69"/>
      <c r="K113" s="69"/>
      <c r="L113" s="102"/>
      <c r="M113" s="159"/>
      <c r="N113" s="69"/>
      <c r="O113" s="69"/>
      <c r="P113" s="51"/>
      <c r="Q113" s="51"/>
      <c r="R113" s="51"/>
      <c r="S113" s="51"/>
      <c r="T113" s="51"/>
      <c r="V113" s="165" t="s">
        <v>723</v>
      </c>
      <c r="W113" s="140"/>
      <c r="X113" s="140"/>
      <c r="Y113" s="140"/>
    </row>
    <row r="114" spans="1:25" ht="42.65" customHeight="1" x14ac:dyDescent="0.35">
      <c r="A114" s="23" t="s">
        <v>568</v>
      </c>
      <c r="B114" s="104" t="s">
        <v>569</v>
      </c>
      <c r="C114" s="39" t="s">
        <v>180</v>
      </c>
      <c r="D114" s="104"/>
      <c r="E114" s="52"/>
      <c r="F114" s="52"/>
      <c r="G114" s="52"/>
      <c r="H114" s="52"/>
      <c r="I114" s="52"/>
      <c r="J114" s="52"/>
      <c r="K114" s="51"/>
      <c r="L114" s="67"/>
      <c r="M114" s="167"/>
      <c r="N114" s="164"/>
      <c r="O114" s="164"/>
      <c r="P114" s="164"/>
      <c r="Q114" s="164"/>
      <c r="R114" s="164"/>
      <c r="S114" s="164"/>
      <c r="T114" s="164"/>
      <c r="V114" s="165" t="s">
        <v>718</v>
      </c>
    </row>
    <row r="115" spans="1:25" ht="42.65" customHeight="1" x14ac:dyDescent="0.35">
      <c r="A115" s="198" t="s">
        <v>724</v>
      </c>
      <c r="B115" s="199"/>
      <c r="C115" s="199"/>
      <c r="D115" s="199"/>
      <c r="E115" s="199"/>
      <c r="F115" s="199"/>
      <c r="G115" s="199"/>
      <c r="H115" s="199"/>
      <c r="I115" s="199"/>
      <c r="J115" s="199"/>
      <c r="K115" s="199"/>
      <c r="L115" s="199"/>
      <c r="M115" s="155"/>
      <c r="N115" s="72"/>
      <c r="O115" s="72"/>
      <c r="P115" s="72"/>
      <c r="Q115" s="72"/>
      <c r="R115" s="72"/>
      <c r="S115" s="72"/>
      <c r="T115" s="74"/>
      <c r="V115" s="165"/>
    </row>
    <row r="116" spans="1:25" ht="56.5" customHeight="1" x14ac:dyDescent="0.35">
      <c r="A116" s="23" t="s">
        <v>257</v>
      </c>
      <c r="B116" s="104" t="s">
        <v>570</v>
      </c>
      <c r="C116" s="39" t="s">
        <v>180</v>
      </c>
      <c r="D116" s="104"/>
      <c r="E116" s="70"/>
      <c r="F116" s="70"/>
      <c r="G116" s="70"/>
      <c r="H116" s="69"/>
      <c r="I116" s="69"/>
      <c r="J116" s="69"/>
      <c r="K116" s="69"/>
      <c r="L116" s="102"/>
      <c r="M116" s="172"/>
      <c r="N116" s="170"/>
      <c r="O116" s="170"/>
      <c r="P116" s="170"/>
      <c r="Q116" s="170"/>
      <c r="R116" s="170"/>
      <c r="S116" s="170"/>
      <c r="T116" s="173"/>
      <c r="V116" s="165" t="s">
        <v>723</v>
      </c>
    </row>
    <row r="117" spans="1:25" ht="60" customHeight="1" x14ac:dyDescent="0.35">
      <c r="A117" s="23" t="s">
        <v>259</v>
      </c>
      <c r="B117" s="104" t="s">
        <v>725</v>
      </c>
      <c r="C117" s="39" t="s">
        <v>180</v>
      </c>
      <c r="D117" s="104"/>
      <c r="E117" s="70"/>
      <c r="F117" s="70"/>
      <c r="G117" s="70"/>
      <c r="H117" s="70"/>
      <c r="I117" s="70"/>
      <c r="J117" s="69"/>
      <c r="K117" s="69"/>
      <c r="L117" s="102"/>
      <c r="M117" s="167"/>
      <c r="N117" s="164"/>
      <c r="O117" s="164"/>
      <c r="P117" s="164"/>
      <c r="Q117" s="164"/>
      <c r="R117" s="164"/>
      <c r="S117" s="164"/>
      <c r="T117" s="164"/>
      <c r="V117" s="165" t="s">
        <v>723</v>
      </c>
    </row>
    <row r="118" spans="1:25" ht="42.65" customHeight="1" x14ac:dyDescent="0.35">
      <c r="A118" s="23" t="s">
        <v>261</v>
      </c>
      <c r="B118" s="104" t="s">
        <v>571</v>
      </c>
      <c r="C118" s="39" t="s">
        <v>180</v>
      </c>
      <c r="D118" s="104"/>
      <c r="E118" s="70"/>
      <c r="F118" s="70"/>
      <c r="G118" s="70"/>
      <c r="H118" s="70"/>
      <c r="I118" s="69"/>
      <c r="J118" s="69"/>
      <c r="K118" s="69"/>
      <c r="L118" s="102"/>
      <c r="M118" s="167"/>
      <c r="N118" s="164"/>
      <c r="O118" s="164"/>
      <c r="P118" s="164"/>
      <c r="Q118" s="164"/>
      <c r="R118" s="164"/>
      <c r="S118" s="164"/>
      <c r="T118" s="164"/>
      <c r="V118" s="165" t="s">
        <v>718</v>
      </c>
    </row>
    <row r="119" spans="1:25" ht="42.65" customHeight="1" x14ac:dyDescent="0.35">
      <c r="A119" s="23" t="s">
        <v>263</v>
      </c>
      <c r="B119" s="104" t="s">
        <v>572</v>
      </c>
      <c r="C119" s="39" t="s">
        <v>180</v>
      </c>
      <c r="D119" s="104"/>
      <c r="E119" s="70"/>
      <c r="F119" s="70"/>
      <c r="G119" s="70"/>
      <c r="H119" s="70"/>
      <c r="I119" s="70"/>
      <c r="J119" s="70"/>
      <c r="K119" s="69"/>
      <c r="L119" s="102"/>
      <c r="M119" s="159"/>
      <c r="N119" s="69"/>
      <c r="O119" s="69"/>
      <c r="P119" s="69"/>
      <c r="Q119" s="69"/>
      <c r="R119" s="69"/>
      <c r="S119" s="51"/>
      <c r="T119" s="51"/>
      <c r="V119" s="165" t="s">
        <v>723</v>
      </c>
    </row>
    <row r="120" spans="1:25" ht="42.65" customHeight="1" x14ac:dyDescent="0.35">
      <c r="A120" s="23" t="s">
        <v>265</v>
      </c>
      <c r="B120" s="104" t="s">
        <v>726</v>
      </c>
      <c r="C120" s="39" t="s">
        <v>180</v>
      </c>
      <c r="D120" s="128"/>
      <c r="E120" s="113"/>
      <c r="F120" s="62"/>
      <c r="G120" s="52"/>
      <c r="H120" s="52"/>
      <c r="I120" s="52"/>
      <c r="J120" s="52"/>
      <c r="K120" s="62"/>
      <c r="L120" s="62"/>
      <c r="M120" s="158"/>
      <c r="N120" s="62"/>
      <c r="O120" s="164"/>
      <c r="P120" s="164"/>
      <c r="Q120" s="164"/>
      <c r="R120" s="164"/>
      <c r="S120" s="164"/>
      <c r="T120" s="164"/>
      <c r="U120" s="133"/>
      <c r="V120" s="165" t="s">
        <v>722</v>
      </c>
      <c r="W120" s="140"/>
      <c r="X120" s="140"/>
      <c r="Y120" s="140"/>
    </row>
    <row r="121" spans="1:25" s="109" customFormat="1" ht="42.65" customHeight="1" x14ac:dyDescent="0.35">
      <c r="A121" s="203" t="s">
        <v>727</v>
      </c>
      <c r="B121" s="204"/>
      <c r="C121" s="204"/>
      <c r="D121" s="204"/>
      <c r="E121" s="204"/>
      <c r="F121" s="204"/>
      <c r="G121" s="204"/>
      <c r="H121" s="204"/>
      <c r="I121" s="204"/>
      <c r="J121" s="204"/>
      <c r="K121" s="204"/>
      <c r="L121" s="204"/>
      <c r="M121" s="160"/>
      <c r="N121" s="137"/>
      <c r="O121" s="137"/>
      <c r="P121" s="137"/>
      <c r="Q121" s="137"/>
      <c r="R121" s="137"/>
      <c r="S121" s="137"/>
      <c r="T121" s="138"/>
      <c r="V121" s="165"/>
    </row>
    <row r="122" spans="1:25" ht="42.65" customHeight="1" x14ac:dyDescent="0.35">
      <c r="A122" s="198" t="s">
        <v>728</v>
      </c>
      <c r="B122" s="199"/>
      <c r="C122" s="199"/>
      <c r="D122" s="199"/>
      <c r="E122" s="199"/>
      <c r="F122" s="199"/>
      <c r="G122" s="199"/>
      <c r="H122" s="199"/>
      <c r="I122" s="199"/>
      <c r="J122" s="199"/>
      <c r="K122" s="199"/>
      <c r="L122" s="199"/>
      <c r="M122" s="155"/>
      <c r="N122" s="72"/>
      <c r="O122" s="72"/>
      <c r="P122" s="72"/>
      <c r="Q122" s="72"/>
      <c r="R122" s="72"/>
      <c r="S122" s="72"/>
      <c r="T122" s="74"/>
      <c r="V122" s="165"/>
    </row>
    <row r="123" spans="1:25" ht="42.65" customHeight="1" x14ac:dyDescent="0.35">
      <c r="A123" s="23" t="s">
        <v>271</v>
      </c>
      <c r="B123" s="104" t="s">
        <v>573</v>
      </c>
      <c r="C123" s="39" t="s">
        <v>180</v>
      </c>
      <c r="D123" s="104"/>
      <c r="E123" s="70" t="s">
        <v>607</v>
      </c>
      <c r="F123" s="70" t="s">
        <v>607</v>
      </c>
      <c r="G123" s="70" t="s">
        <v>607</v>
      </c>
      <c r="H123" s="70" t="s">
        <v>607</v>
      </c>
      <c r="I123" s="70" t="s">
        <v>607</v>
      </c>
      <c r="J123" s="70" t="s">
        <v>607</v>
      </c>
      <c r="K123" s="70" t="s">
        <v>607</v>
      </c>
      <c r="L123" s="105" t="s">
        <v>607</v>
      </c>
      <c r="M123" s="174" t="s">
        <v>607</v>
      </c>
      <c r="N123" s="169" t="s">
        <v>607</v>
      </c>
      <c r="O123" s="169" t="s">
        <v>607</v>
      </c>
      <c r="P123" s="169" t="s">
        <v>607</v>
      </c>
      <c r="Q123" s="169" t="s">
        <v>607</v>
      </c>
      <c r="R123" s="169" t="s">
        <v>607</v>
      </c>
      <c r="S123" s="169" t="s">
        <v>607</v>
      </c>
      <c r="T123" s="169" t="s">
        <v>607</v>
      </c>
      <c r="V123" s="165" t="s">
        <v>718</v>
      </c>
    </row>
    <row r="124" spans="1:25" ht="42.65" customHeight="1" x14ac:dyDescent="0.35">
      <c r="A124" s="23" t="s">
        <v>273</v>
      </c>
      <c r="B124" s="104" t="s">
        <v>729</v>
      </c>
      <c r="C124" s="39" t="s">
        <v>180</v>
      </c>
      <c r="D124" s="104"/>
      <c r="E124" s="70" t="s">
        <v>607</v>
      </c>
      <c r="F124" s="70" t="s">
        <v>607</v>
      </c>
      <c r="G124" s="70" t="s">
        <v>607</v>
      </c>
      <c r="H124" s="70" t="s">
        <v>607</v>
      </c>
      <c r="I124" s="70" t="s">
        <v>607</v>
      </c>
      <c r="J124" s="70" t="s">
        <v>607</v>
      </c>
      <c r="K124" s="70" t="s">
        <v>607</v>
      </c>
      <c r="L124" s="105" t="s">
        <v>607</v>
      </c>
      <c r="M124" s="159" t="s">
        <v>607</v>
      </c>
      <c r="N124" s="69" t="s">
        <v>607</v>
      </c>
      <c r="O124" s="69" t="s">
        <v>607</v>
      </c>
      <c r="P124" s="69" t="s">
        <v>607</v>
      </c>
      <c r="Q124" s="69" t="s">
        <v>607</v>
      </c>
      <c r="R124" s="69" t="s">
        <v>607</v>
      </c>
      <c r="S124" s="69" t="s">
        <v>607</v>
      </c>
      <c r="T124" s="51"/>
      <c r="V124" s="165" t="s">
        <v>746</v>
      </c>
    </row>
    <row r="125" spans="1:25" ht="42.65" customHeight="1" x14ac:dyDescent="0.35">
      <c r="A125" s="23" t="s">
        <v>275</v>
      </c>
      <c r="B125" s="104" t="s">
        <v>574</v>
      </c>
      <c r="C125" s="39" t="s">
        <v>180</v>
      </c>
      <c r="D125" s="104"/>
      <c r="E125" s="52" t="s">
        <v>607</v>
      </c>
      <c r="F125" s="52" t="s">
        <v>607</v>
      </c>
      <c r="G125" s="52" t="s">
        <v>607</v>
      </c>
      <c r="H125" s="52" t="s">
        <v>607</v>
      </c>
      <c r="I125" s="52" t="s">
        <v>607</v>
      </c>
      <c r="J125" s="52" t="s">
        <v>607</v>
      </c>
      <c r="K125" s="51"/>
      <c r="L125" s="67"/>
      <c r="M125" s="156" t="s">
        <v>607</v>
      </c>
      <c r="N125" s="51" t="s">
        <v>607</v>
      </c>
      <c r="O125" s="51" t="s">
        <v>607</v>
      </c>
      <c r="P125" s="51" t="s">
        <v>607</v>
      </c>
      <c r="Q125" s="51" t="s">
        <v>607</v>
      </c>
      <c r="R125" s="51" t="s">
        <v>607</v>
      </c>
      <c r="S125" s="51"/>
      <c r="T125" s="51"/>
      <c r="V125" s="165" t="s">
        <v>723</v>
      </c>
    </row>
    <row r="126" spans="1:25" ht="42.65" customHeight="1" x14ac:dyDescent="0.35">
      <c r="A126" s="198" t="s">
        <v>730</v>
      </c>
      <c r="B126" s="199"/>
      <c r="C126" s="199"/>
      <c r="D126" s="199"/>
      <c r="E126" s="199"/>
      <c r="F126" s="199"/>
      <c r="G126" s="199"/>
      <c r="H126" s="199"/>
      <c r="I126" s="199"/>
      <c r="J126" s="199"/>
      <c r="K126" s="199"/>
      <c r="L126" s="199"/>
      <c r="M126" s="155"/>
      <c r="N126" s="72"/>
      <c r="O126" s="72"/>
      <c r="P126" s="72"/>
      <c r="Q126" s="72"/>
      <c r="R126" s="72"/>
      <c r="S126" s="72"/>
      <c r="T126" s="74"/>
      <c r="V126" s="165"/>
    </row>
    <row r="127" spans="1:25" ht="42.65" customHeight="1" x14ac:dyDescent="0.35">
      <c r="A127" s="23" t="s">
        <v>575</v>
      </c>
      <c r="B127" s="104" t="s">
        <v>731</v>
      </c>
      <c r="C127" s="39" t="s">
        <v>180</v>
      </c>
      <c r="D127" s="104"/>
      <c r="E127" s="103" t="s">
        <v>607</v>
      </c>
      <c r="F127" s="103" t="s">
        <v>607</v>
      </c>
      <c r="G127" s="103" t="s">
        <v>607</v>
      </c>
      <c r="H127" s="103" t="s">
        <v>607</v>
      </c>
      <c r="I127" s="103" t="s">
        <v>607</v>
      </c>
      <c r="J127" s="112" t="s">
        <v>607</v>
      </c>
      <c r="K127" s="112" t="s">
        <v>607</v>
      </c>
      <c r="L127" s="105" t="s">
        <v>607</v>
      </c>
      <c r="M127" s="159" t="s">
        <v>607</v>
      </c>
      <c r="N127" s="69" t="s">
        <v>607</v>
      </c>
      <c r="O127" s="69" t="s">
        <v>607</v>
      </c>
      <c r="P127" s="69" t="s">
        <v>607</v>
      </c>
      <c r="Q127" s="69" t="s">
        <v>607</v>
      </c>
      <c r="R127" s="69" t="s">
        <v>607</v>
      </c>
      <c r="S127" s="51" t="s">
        <v>607</v>
      </c>
      <c r="T127" s="51" t="s">
        <v>607</v>
      </c>
      <c r="V127" s="165" t="s">
        <v>723</v>
      </c>
    </row>
    <row r="128" spans="1:25" ht="42.65" customHeight="1" x14ac:dyDescent="0.35">
      <c r="A128" s="23" t="s">
        <v>576</v>
      </c>
      <c r="B128" s="104" t="s">
        <v>577</v>
      </c>
      <c r="C128" s="39" t="s">
        <v>180</v>
      </c>
      <c r="D128" s="104"/>
      <c r="E128" s="52" t="s">
        <v>607</v>
      </c>
      <c r="F128" s="52" t="s">
        <v>607</v>
      </c>
      <c r="G128" s="52" t="s">
        <v>607</v>
      </c>
      <c r="H128" s="52" t="s">
        <v>607</v>
      </c>
      <c r="I128" s="52" t="s">
        <v>607</v>
      </c>
      <c r="J128" s="52" t="s">
        <v>607</v>
      </c>
      <c r="K128" s="52" t="s">
        <v>607</v>
      </c>
      <c r="L128" s="67"/>
      <c r="M128" s="167" t="s">
        <v>607</v>
      </c>
      <c r="N128" s="164" t="s">
        <v>607</v>
      </c>
      <c r="O128" s="164" t="s">
        <v>607</v>
      </c>
      <c r="P128" s="164" t="s">
        <v>607</v>
      </c>
      <c r="Q128" s="164" t="s">
        <v>607</v>
      </c>
      <c r="R128" s="164" t="s">
        <v>607</v>
      </c>
      <c r="S128" s="164" t="s">
        <v>607</v>
      </c>
      <c r="T128" s="164" t="s">
        <v>607</v>
      </c>
      <c r="V128" s="165" t="s">
        <v>718</v>
      </c>
    </row>
    <row r="129" spans="1:25" ht="42.65" customHeight="1" x14ac:dyDescent="0.35">
      <c r="A129" s="23" t="s">
        <v>732</v>
      </c>
      <c r="B129" s="104" t="s">
        <v>578</v>
      </c>
      <c r="C129" s="39" t="s">
        <v>180</v>
      </c>
      <c r="D129" s="104"/>
      <c r="E129" s="103" t="s">
        <v>607</v>
      </c>
      <c r="F129" s="103" t="s">
        <v>607</v>
      </c>
      <c r="G129" s="103" t="s">
        <v>607</v>
      </c>
      <c r="H129" s="103" t="s">
        <v>607</v>
      </c>
      <c r="I129" s="103" t="s">
        <v>607</v>
      </c>
      <c r="J129" s="103" t="s">
        <v>607</v>
      </c>
      <c r="K129" s="111" t="s">
        <v>607</v>
      </c>
      <c r="L129" s="110" t="s">
        <v>607</v>
      </c>
      <c r="M129" s="161" t="s">
        <v>607</v>
      </c>
      <c r="N129" s="175" t="s">
        <v>607</v>
      </c>
      <c r="O129" s="175" t="s">
        <v>607</v>
      </c>
      <c r="P129" s="175" t="s">
        <v>607</v>
      </c>
      <c r="Q129" s="175" t="s">
        <v>607</v>
      </c>
      <c r="R129" s="175" t="s">
        <v>607</v>
      </c>
      <c r="S129" s="51"/>
      <c r="T129" s="51"/>
      <c r="V129" s="165" t="s">
        <v>723</v>
      </c>
    </row>
    <row r="130" spans="1:25" ht="42.65" customHeight="1" x14ac:dyDescent="0.35">
      <c r="A130" s="23" t="s">
        <v>733</v>
      </c>
      <c r="B130" s="104" t="s">
        <v>579</v>
      </c>
      <c r="C130" s="39" t="s">
        <v>180</v>
      </c>
      <c r="D130" s="104"/>
      <c r="E130" s="103" t="s">
        <v>607</v>
      </c>
      <c r="F130" s="103" t="s">
        <v>607</v>
      </c>
      <c r="G130" s="103" t="s">
        <v>607</v>
      </c>
      <c r="H130" s="103" t="s">
        <v>607</v>
      </c>
      <c r="I130" s="103" t="s">
        <v>607</v>
      </c>
      <c r="J130" s="103" t="s">
        <v>607</v>
      </c>
      <c r="K130" s="103" t="s">
        <v>607</v>
      </c>
      <c r="L130" s="110" t="s">
        <v>607</v>
      </c>
      <c r="M130" s="176" t="s">
        <v>607</v>
      </c>
      <c r="N130" s="177" t="s">
        <v>607</v>
      </c>
      <c r="O130" s="177" t="s">
        <v>607</v>
      </c>
      <c r="P130" s="177" t="s">
        <v>607</v>
      </c>
      <c r="Q130" s="177" t="s">
        <v>607</v>
      </c>
      <c r="R130" s="177" t="s">
        <v>607</v>
      </c>
      <c r="S130" s="177" t="s">
        <v>607</v>
      </c>
      <c r="T130" s="177" t="s">
        <v>607</v>
      </c>
      <c r="V130" s="165" t="s">
        <v>718</v>
      </c>
    </row>
    <row r="131" spans="1:25" ht="42.65" customHeight="1" x14ac:dyDescent="0.35">
      <c r="A131" s="198" t="s">
        <v>734</v>
      </c>
      <c r="B131" s="199"/>
      <c r="C131" s="199"/>
      <c r="D131" s="199"/>
      <c r="E131" s="199"/>
      <c r="F131" s="199"/>
      <c r="G131" s="199"/>
      <c r="H131" s="199"/>
      <c r="I131" s="199"/>
      <c r="J131" s="199"/>
      <c r="K131" s="199"/>
      <c r="L131" s="199"/>
      <c r="M131" s="155"/>
      <c r="N131" s="72"/>
      <c r="O131" s="72"/>
      <c r="P131" s="72"/>
      <c r="Q131" s="72"/>
      <c r="R131" s="72"/>
      <c r="S131" s="72"/>
      <c r="T131" s="74"/>
      <c r="V131" s="165"/>
    </row>
    <row r="132" spans="1:25" ht="42.65" customHeight="1" x14ac:dyDescent="0.35">
      <c r="A132" s="23" t="s">
        <v>580</v>
      </c>
      <c r="B132" s="104" t="s">
        <v>735</v>
      </c>
      <c r="C132" s="39" t="s">
        <v>180</v>
      </c>
      <c r="D132" s="104"/>
      <c r="E132" s="103" t="s">
        <v>607</v>
      </c>
      <c r="F132" s="103" t="s">
        <v>607</v>
      </c>
      <c r="G132" s="103" t="s">
        <v>607</v>
      </c>
      <c r="H132" s="103" t="s">
        <v>607</v>
      </c>
      <c r="I132" s="103" t="s">
        <v>607</v>
      </c>
      <c r="J132" s="103" t="s">
        <v>607</v>
      </c>
      <c r="K132" s="103" t="s">
        <v>607</v>
      </c>
      <c r="L132" s="105" t="s">
        <v>607</v>
      </c>
      <c r="M132" s="161" t="s">
        <v>607</v>
      </c>
      <c r="N132" s="175" t="s">
        <v>607</v>
      </c>
      <c r="O132" s="175" t="s">
        <v>607</v>
      </c>
      <c r="P132" s="175" t="s">
        <v>607</v>
      </c>
      <c r="Q132" s="175" t="s">
        <v>607</v>
      </c>
      <c r="R132" s="175" t="s">
        <v>607</v>
      </c>
      <c r="S132" s="175" t="s">
        <v>607</v>
      </c>
      <c r="T132" s="51"/>
      <c r="V132" s="165" t="s">
        <v>746</v>
      </c>
    </row>
    <row r="133" spans="1:25" ht="42.65" customHeight="1" x14ac:dyDescent="0.35">
      <c r="A133" s="23" t="s">
        <v>581</v>
      </c>
      <c r="B133" s="104" t="s">
        <v>736</v>
      </c>
      <c r="C133" s="39" t="s">
        <v>180</v>
      </c>
      <c r="D133" s="104"/>
      <c r="E133" s="52" t="s">
        <v>607</v>
      </c>
      <c r="F133" s="52" t="s">
        <v>607</v>
      </c>
      <c r="G133" s="52" t="s">
        <v>607</v>
      </c>
      <c r="H133" s="52" t="s">
        <v>607</v>
      </c>
      <c r="I133" s="52" t="s">
        <v>607</v>
      </c>
      <c r="J133" s="51"/>
      <c r="K133" s="51"/>
      <c r="L133" s="67"/>
      <c r="M133" s="161" t="s">
        <v>607</v>
      </c>
      <c r="N133" s="175" t="s">
        <v>607</v>
      </c>
      <c r="O133" s="175" t="s">
        <v>607</v>
      </c>
      <c r="P133" s="175" t="s">
        <v>607</v>
      </c>
      <c r="Q133" s="175" t="s">
        <v>607</v>
      </c>
      <c r="R133" s="51"/>
      <c r="S133" s="51"/>
      <c r="T133" s="51"/>
      <c r="V133" s="165" t="s">
        <v>723</v>
      </c>
    </row>
    <row r="134" spans="1:25" ht="42.65" customHeight="1" x14ac:dyDescent="0.35">
      <c r="A134" s="23" t="s">
        <v>737</v>
      </c>
      <c r="B134" s="104" t="s">
        <v>582</v>
      </c>
      <c r="C134" s="39" t="s">
        <v>180</v>
      </c>
      <c r="D134" s="104"/>
      <c r="E134" s="52" t="s">
        <v>607</v>
      </c>
      <c r="F134" s="52" t="s">
        <v>607</v>
      </c>
      <c r="G134" s="52" t="s">
        <v>607</v>
      </c>
      <c r="H134" s="52" t="s">
        <v>607</v>
      </c>
      <c r="I134" s="52" t="s">
        <v>607</v>
      </c>
      <c r="J134" s="51"/>
      <c r="K134" s="51"/>
      <c r="L134" s="67"/>
      <c r="M134" s="161" t="s">
        <v>607</v>
      </c>
      <c r="N134" s="177" t="s">
        <v>607</v>
      </c>
      <c r="O134" s="177" t="s">
        <v>607</v>
      </c>
      <c r="P134" s="177" t="s">
        <v>607</v>
      </c>
      <c r="Q134" s="177" t="s">
        <v>607</v>
      </c>
      <c r="R134" s="164"/>
      <c r="S134" s="164"/>
      <c r="T134" s="51"/>
      <c r="V134" s="165" t="s">
        <v>722</v>
      </c>
    </row>
    <row r="135" spans="1:25" s="109" customFormat="1" ht="42.65" customHeight="1" x14ac:dyDescent="0.35">
      <c r="A135" s="203" t="s">
        <v>738</v>
      </c>
      <c r="B135" s="204"/>
      <c r="C135" s="204"/>
      <c r="D135" s="204"/>
      <c r="E135" s="204"/>
      <c r="F135" s="204"/>
      <c r="G135" s="204"/>
      <c r="H135" s="204"/>
      <c r="I135" s="204"/>
      <c r="J135" s="204"/>
      <c r="K135" s="204"/>
      <c r="L135" s="204"/>
      <c r="M135" s="160"/>
      <c r="N135" s="137"/>
      <c r="O135" s="137"/>
      <c r="P135" s="137"/>
      <c r="Q135" s="137"/>
      <c r="R135" s="137"/>
      <c r="S135" s="137"/>
      <c r="T135" s="138"/>
      <c r="V135" s="165"/>
    </row>
    <row r="136" spans="1:25" ht="42.65" customHeight="1" x14ac:dyDescent="0.35">
      <c r="A136" s="198" t="s">
        <v>739</v>
      </c>
      <c r="B136" s="199"/>
      <c r="C136" s="199"/>
      <c r="D136" s="199"/>
      <c r="E136" s="199"/>
      <c r="F136" s="199"/>
      <c r="G136" s="199"/>
      <c r="H136" s="199"/>
      <c r="I136" s="199"/>
      <c r="J136" s="199"/>
      <c r="K136" s="199"/>
      <c r="L136" s="199"/>
      <c r="M136" s="155"/>
      <c r="N136" s="72"/>
      <c r="O136" s="72"/>
      <c r="P136" s="72"/>
      <c r="Q136" s="72"/>
      <c r="R136" s="72"/>
      <c r="S136" s="72"/>
      <c r="T136" s="74"/>
      <c r="V136" s="165"/>
    </row>
    <row r="137" spans="1:25" ht="42.65" customHeight="1" x14ac:dyDescent="0.35">
      <c r="A137" s="23" t="s">
        <v>583</v>
      </c>
      <c r="B137" s="108" t="s">
        <v>584</v>
      </c>
      <c r="C137" s="39" t="s">
        <v>180</v>
      </c>
      <c r="D137" s="108"/>
      <c r="E137" s="52"/>
      <c r="F137" s="52"/>
      <c r="G137" s="52"/>
      <c r="H137" s="52"/>
      <c r="I137" s="51"/>
      <c r="J137" s="51"/>
      <c r="K137" s="51"/>
      <c r="L137" s="67"/>
      <c r="M137" s="156"/>
      <c r="N137" s="51"/>
      <c r="O137" s="51"/>
      <c r="P137" s="51"/>
      <c r="Q137" s="51"/>
      <c r="R137" s="51"/>
      <c r="S137" s="51"/>
      <c r="T137" s="51"/>
      <c r="V137" s="165" t="s">
        <v>723</v>
      </c>
    </row>
    <row r="138" spans="1:25" ht="42.65" customHeight="1" x14ac:dyDescent="0.35">
      <c r="A138" s="23" t="s">
        <v>585</v>
      </c>
      <c r="B138" s="104" t="s">
        <v>586</v>
      </c>
      <c r="C138" s="39" t="s">
        <v>180</v>
      </c>
      <c r="D138" s="28"/>
      <c r="E138" s="101"/>
      <c r="F138" s="51"/>
      <c r="G138" s="52"/>
      <c r="H138" s="52"/>
      <c r="I138" s="52"/>
      <c r="J138" s="52"/>
      <c r="K138" s="51"/>
      <c r="L138" s="67"/>
      <c r="M138" s="156"/>
      <c r="N138" s="51"/>
      <c r="O138" s="164"/>
      <c r="P138" s="164"/>
      <c r="Q138" s="164"/>
      <c r="R138" s="164"/>
      <c r="S138" s="164"/>
      <c r="T138" s="164"/>
      <c r="V138" s="165" t="s">
        <v>718</v>
      </c>
      <c r="W138" s="134"/>
    </row>
    <row r="139" spans="1:25" ht="42.65" customHeight="1" x14ac:dyDescent="0.35">
      <c r="A139" s="23" t="s">
        <v>587</v>
      </c>
      <c r="B139" s="108" t="s">
        <v>588</v>
      </c>
      <c r="C139" s="39" t="s">
        <v>180</v>
      </c>
      <c r="D139" s="34"/>
      <c r="E139" s="101"/>
      <c r="F139" s="52"/>
      <c r="G139" s="52"/>
      <c r="H139" s="52"/>
      <c r="I139" s="52"/>
      <c r="J139" s="52"/>
      <c r="K139" s="52"/>
      <c r="L139" s="67"/>
      <c r="M139" s="156"/>
      <c r="N139" s="164"/>
      <c r="O139" s="164"/>
      <c r="P139" s="164"/>
      <c r="Q139" s="164"/>
      <c r="R139" s="164"/>
      <c r="S139" s="164"/>
      <c r="T139" s="164"/>
      <c r="V139" s="165" t="s">
        <v>718</v>
      </c>
      <c r="W139" s="134"/>
    </row>
    <row r="140" spans="1:25" ht="42.65" customHeight="1" x14ac:dyDescent="0.35">
      <c r="A140" s="198" t="s">
        <v>740</v>
      </c>
      <c r="B140" s="199"/>
      <c r="C140" s="199"/>
      <c r="D140" s="199"/>
      <c r="E140" s="199"/>
      <c r="F140" s="199"/>
      <c r="G140" s="199"/>
      <c r="H140" s="199"/>
      <c r="I140" s="199"/>
      <c r="J140" s="199"/>
      <c r="K140" s="199"/>
      <c r="L140" s="199"/>
      <c r="M140" s="155"/>
      <c r="N140" s="72"/>
      <c r="O140" s="72"/>
      <c r="P140" s="72"/>
      <c r="Q140" s="72"/>
      <c r="R140" s="72"/>
      <c r="S140" s="72"/>
      <c r="T140" s="74"/>
      <c r="V140" s="165"/>
    </row>
    <row r="141" spans="1:25" ht="42.65" customHeight="1" x14ac:dyDescent="0.35">
      <c r="A141" s="23" t="s">
        <v>589</v>
      </c>
      <c r="B141" s="104" t="s">
        <v>590</v>
      </c>
      <c r="C141" s="39" t="s">
        <v>180</v>
      </c>
      <c r="D141" s="104"/>
      <c r="E141" s="52"/>
      <c r="F141" s="52"/>
      <c r="G141" s="52"/>
      <c r="H141" s="52"/>
      <c r="I141" s="106"/>
      <c r="J141" s="106"/>
      <c r="K141" s="106"/>
      <c r="L141" s="152"/>
      <c r="M141" s="156"/>
      <c r="N141" s="51"/>
      <c r="O141" s="51"/>
      <c r="P141" s="51"/>
      <c r="Q141" s="106"/>
      <c r="R141" s="106"/>
      <c r="S141" s="106"/>
      <c r="T141" s="106"/>
      <c r="U141" s="139"/>
      <c r="V141" s="165" t="s">
        <v>752</v>
      </c>
      <c r="W141" s="140"/>
      <c r="X141" s="140"/>
      <c r="Y141" s="140"/>
    </row>
    <row r="142" spans="1:25" ht="42.65" customHeight="1" x14ac:dyDescent="0.35">
      <c r="A142" s="23" t="s">
        <v>591</v>
      </c>
      <c r="B142" s="104" t="s">
        <v>741</v>
      </c>
      <c r="C142" s="39" t="s">
        <v>180</v>
      </c>
      <c r="D142" s="28"/>
      <c r="E142" s="107"/>
      <c r="F142" s="106"/>
      <c r="G142" s="106"/>
      <c r="H142" s="106"/>
      <c r="I142" s="106"/>
      <c r="J142" s="106"/>
      <c r="K142" s="52"/>
      <c r="L142" s="152"/>
      <c r="M142" s="162"/>
      <c r="N142" s="106"/>
      <c r="O142" s="106"/>
      <c r="P142" s="106"/>
      <c r="Q142" s="106"/>
      <c r="R142" s="106"/>
      <c r="S142" s="51"/>
      <c r="T142" s="106"/>
      <c r="U142" s="139"/>
      <c r="V142" s="165" t="s">
        <v>752</v>
      </c>
      <c r="W142" s="140"/>
      <c r="X142" s="140"/>
      <c r="Y142" s="140"/>
    </row>
    <row r="143" spans="1:25" ht="42.65" customHeight="1" x14ac:dyDescent="0.35">
      <c r="A143" s="198" t="s">
        <v>742</v>
      </c>
      <c r="B143" s="199"/>
      <c r="C143" s="199"/>
      <c r="D143" s="199"/>
      <c r="E143" s="199"/>
      <c r="F143" s="199"/>
      <c r="G143" s="199"/>
      <c r="H143" s="199"/>
      <c r="I143" s="199"/>
      <c r="J143" s="199"/>
      <c r="K143" s="199"/>
      <c r="L143" s="199"/>
      <c r="M143" s="155"/>
      <c r="N143" s="72"/>
      <c r="O143" s="72"/>
      <c r="P143" s="72"/>
      <c r="Q143" s="72"/>
      <c r="R143" s="72"/>
      <c r="S143" s="72"/>
      <c r="T143" s="74"/>
      <c r="V143" s="165"/>
    </row>
    <row r="144" spans="1:25" ht="42.65" customHeight="1" x14ac:dyDescent="0.35">
      <c r="A144" s="23" t="s">
        <v>592</v>
      </c>
      <c r="B144" s="104" t="s">
        <v>743</v>
      </c>
      <c r="C144" s="39" t="s">
        <v>180</v>
      </c>
      <c r="D144" s="104"/>
      <c r="E144" s="103" t="s">
        <v>607</v>
      </c>
      <c r="F144" s="103" t="s">
        <v>607</v>
      </c>
      <c r="G144" s="69"/>
      <c r="H144" s="69"/>
      <c r="I144" s="69"/>
      <c r="J144" s="69"/>
      <c r="K144" s="69"/>
      <c r="L144" s="102"/>
      <c r="M144" s="161" t="s">
        <v>607</v>
      </c>
      <c r="N144" s="175" t="s">
        <v>607</v>
      </c>
      <c r="O144" s="69"/>
      <c r="P144" s="69"/>
      <c r="Q144" s="69"/>
      <c r="R144" s="69"/>
      <c r="S144" s="69"/>
      <c r="T144" s="102"/>
      <c r="V144" s="165" t="s">
        <v>723</v>
      </c>
    </row>
    <row r="145" spans="1:22" ht="42.65" customHeight="1" x14ac:dyDescent="0.35">
      <c r="A145" s="23" t="s">
        <v>593</v>
      </c>
      <c r="B145" s="104" t="s">
        <v>744</v>
      </c>
      <c r="C145" s="39" t="s">
        <v>180</v>
      </c>
      <c r="D145" s="104"/>
      <c r="E145" s="69"/>
      <c r="F145" s="69"/>
      <c r="G145" s="69"/>
      <c r="H145" s="69"/>
      <c r="I145" s="103" t="s">
        <v>607</v>
      </c>
      <c r="J145" s="103" t="s">
        <v>607</v>
      </c>
      <c r="K145" s="103" t="s">
        <v>607</v>
      </c>
      <c r="L145" s="105" t="s">
        <v>607</v>
      </c>
      <c r="M145" s="159"/>
      <c r="N145" s="69"/>
      <c r="O145" s="69"/>
      <c r="P145" s="69"/>
      <c r="Q145" s="175" t="s">
        <v>607</v>
      </c>
      <c r="R145" s="175" t="s">
        <v>607</v>
      </c>
      <c r="S145" s="175" t="s">
        <v>607</v>
      </c>
      <c r="T145" s="105" t="s">
        <v>607</v>
      </c>
      <c r="V145" s="165" t="s">
        <v>746</v>
      </c>
    </row>
    <row r="146" spans="1:22" ht="42.65" customHeight="1" x14ac:dyDescent="0.35">
      <c r="A146" s="23" t="s">
        <v>594</v>
      </c>
      <c r="B146" s="104" t="s">
        <v>745</v>
      </c>
      <c r="C146" s="39" t="s">
        <v>180</v>
      </c>
      <c r="D146" s="104"/>
      <c r="E146" s="69"/>
      <c r="F146" s="69"/>
      <c r="G146" s="69"/>
      <c r="H146" s="69"/>
      <c r="I146" s="103" t="s">
        <v>607</v>
      </c>
      <c r="J146" s="103" t="s">
        <v>607</v>
      </c>
      <c r="K146" s="69"/>
      <c r="L146" s="102"/>
      <c r="M146" s="159"/>
      <c r="N146" s="69"/>
      <c r="O146" s="69"/>
      <c r="P146" s="69"/>
      <c r="Q146" s="175" t="s">
        <v>607</v>
      </c>
      <c r="R146" s="175" t="s">
        <v>607</v>
      </c>
      <c r="S146" s="69"/>
      <c r="T146" s="102"/>
      <c r="V146" s="165" t="s">
        <v>723</v>
      </c>
    </row>
    <row r="147" spans="1:22" ht="42.65" customHeight="1" x14ac:dyDescent="0.35">
      <c r="A147" s="23" t="s">
        <v>595</v>
      </c>
      <c r="B147" s="104" t="s">
        <v>596</v>
      </c>
      <c r="C147" s="39" t="s">
        <v>180</v>
      </c>
      <c r="D147" s="104"/>
      <c r="E147" s="103"/>
      <c r="F147" s="103"/>
      <c r="G147" s="103"/>
      <c r="H147" s="103"/>
      <c r="I147" s="103"/>
      <c r="J147" s="103"/>
      <c r="K147" s="69"/>
      <c r="L147" s="102"/>
      <c r="M147" s="176"/>
      <c r="N147" s="177"/>
      <c r="O147" s="177"/>
      <c r="P147" s="177"/>
      <c r="Q147" s="177"/>
      <c r="R147" s="177"/>
      <c r="S147" s="177"/>
      <c r="T147" s="177"/>
      <c r="V147" s="165" t="s">
        <v>718</v>
      </c>
    </row>
    <row r="148" spans="1:22" ht="42.65" customHeight="1" x14ac:dyDescent="0.35">
      <c r="A148" s="198" t="s">
        <v>747</v>
      </c>
      <c r="B148" s="199"/>
      <c r="C148" s="199"/>
      <c r="D148" s="199"/>
      <c r="E148" s="199"/>
      <c r="F148" s="199"/>
      <c r="G148" s="199"/>
      <c r="H148" s="199"/>
      <c r="I148" s="199"/>
      <c r="J148" s="199"/>
      <c r="K148" s="199"/>
      <c r="L148" s="199"/>
      <c r="M148" s="155"/>
      <c r="N148" s="72"/>
      <c r="O148" s="72"/>
      <c r="P148" s="72"/>
      <c r="Q148" s="72"/>
      <c r="R148" s="72"/>
      <c r="S148" s="72"/>
      <c r="T148" s="74"/>
      <c r="V148" s="165"/>
    </row>
    <row r="149" spans="1:22" ht="42.65" customHeight="1" x14ac:dyDescent="0.35">
      <c r="A149" s="23" t="s">
        <v>748</v>
      </c>
      <c r="B149" s="104" t="s">
        <v>749</v>
      </c>
      <c r="C149" s="39" t="s">
        <v>180</v>
      </c>
      <c r="D149" s="104"/>
      <c r="E149" s="52"/>
      <c r="F149" s="52"/>
      <c r="G149" s="51"/>
      <c r="H149" s="52"/>
      <c r="I149" s="52"/>
      <c r="J149" s="52"/>
      <c r="K149" s="51"/>
      <c r="L149" s="67"/>
      <c r="M149" s="156"/>
      <c r="N149" s="51"/>
      <c r="O149" s="51"/>
      <c r="P149" s="51"/>
      <c r="Q149" s="51"/>
      <c r="R149" s="51"/>
      <c r="S149" s="51"/>
      <c r="T149" s="51"/>
      <c r="V149" s="165" t="s">
        <v>723</v>
      </c>
    </row>
    <row r="150" spans="1:22" ht="42.65" customHeight="1" x14ac:dyDescent="0.35">
      <c r="A150" s="23" t="s">
        <v>597</v>
      </c>
      <c r="B150" s="104" t="s">
        <v>598</v>
      </c>
      <c r="C150" s="39" t="s">
        <v>180</v>
      </c>
      <c r="D150" s="28"/>
      <c r="E150" s="101"/>
      <c r="F150" s="52"/>
      <c r="G150" s="51"/>
      <c r="H150" s="52"/>
      <c r="I150" s="52"/>
      <c r="J150" s="52"/>
      <c r="K150" s="51"/>
      <c r="L150" s="67"/>
      <c r="M150" s="156"/>
      <c r="N150" s="51"/>
      <c r="O150" s="51"/>
      <c r="P150" s="51"/>
      <c r="Q150" s="51"/>
      <c r="R150" s="51"/>
      <c r="S150" s="51"/>
      <c r="T150" s="51"/>
      <c r="V150" s="165" t="s">
        <v>723</v>
      </c>
    </row>
    <row r="152" spans="1:22" ht="42.65" customHeight="1" x14ac:dyDescent="0.35">
      <c r="B152" s="146"/>
    </row>
  </sheetData>
  <mergeCells count="62">
    <mergeCell ref="E103:L103"/>
    <mergeCell ref="M40:T40"/>
    <mergeCell ref="A3:B3"/>
    <mergeCell ref="A148:L148"/>
    <mergeCell ref="A143:L143"/>
    <mergeCell ref="A140:L140"/>
    <mergeCell ref="A136:L136"/>
    <mergeCell ref="A126:L126"/>
    <mergeCell ref="A135:L135"/>
    <mergeCell ref="A131:L131"/>
    <mergeCell ref="A122:L122"/>
    <mergeCell ref="A115:L115"/>
    <mergeCell ref="A80:L80"/>
    <mergeCell ref="A91:L91"/>
    <mergeCell ref="A95:L95"/>
    <mergeCell ref="A100:L100"/>
    <mergeCell ref="A107:L107"/>
    <mergeCell ref="A85:L85"/>
    <mergeCell ref="F82:L82"/>
    <mergeCell ref="A121:L121"/>
    <mergeCell ref="A20:L20"/>
    <mergeCell ref="A25:L25"/>
    <mergeCell ref="A28:L28"/>
    <mergeCell ref="A33:L33"/>
    <mergeCell ref="E43:L43"/>
    <mergeCell ref="A66:L66"/>
    <mergeCell ref="A37:L37"/>
    <mergeCell ref="A42:L42"/>
    <mergeCell ref="E101:L101"/>
    <mergeCell ref="A99:L99"/>
    <mergeCell ref="A106:L106"/>
    <mergeCell ref="A105:L105"/>
    <mergeCell ref="A90:L90"/>
    <mergeCell ref="A64:L64"/>
    <mergeCell ref="A65:L65"/>
    <mergeCell ref="A24:L24"/>
    <mergeCell ref="A79:L79"/>
    <mergeCell ref="A51:L51"/>
    <mergeCell ref="A55:L55"/>
    <mergeCell ref="A59:L59"/>
    <mergeCell ref="G68:L68"/>
    <mergeCell ref="G73:L73"/>
    <mergeCell ref="A74:L74"/>
    <mergeCell ref="A70:L70"/>
    <mergeCell ref="A36:L36"/>
    <mergeCell ref="A46:L46"/>
    <mergeCell ref="A16:L16"/>
    <mergeCell ref="A47:L47"/>
    <mergeCell ref="E40:L40"/>
    <mergeCell ref="E12:L12"/>
    <mergeCell ref="H10:J10"/>
    <mergeCell ref="M1:T1"/>
    <mergeCell ref="A4:L4"/>
    <mergeCell ref="A5:L5"/>
    <mergeCell ref="A6:L6"/>
    <mergeCell ref="E1:L1"/>
    <mergeCell ref="M101:T101"/>
    <mergeCell ref="M103:T103"/>
    <mergeCell ref="M43:T43"/>
    <mergeCell ref="O68:T68"/>
    <mergeCell ref="S2:T2"/>
    <mergeCell ref="M12:T12"/>
  </mergeCells>
  <printOptions horizontalCentered="1"/>
  <pageMargins left="0.15748031496062992" right="0.15748031496062992" top="0.27559055118110237" bottom="0.27559055118110237" header="0.15748031496062992" footer="0.15748031496062992"/>
  <pageSetup paperSize="9" fitToHeight="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Foglio1!$A$2:$A$5</xm:f>
          </x14:formula1>
          <xm:sqref>V2:V10</xm:sqref>
        </x14:dataValidation>
        <x14:dataValidation type="list" allowBlank="1" showInputMessage="1" showErrorMessage="1" xr:uid="{00000000-0002-0000-0300-000001000000}">
          <x14:formula1>
            <xm:f>Foglio1!$A$2:$A$6</xm:f>
          </x14:formula1>
          <xm:sqref>V149:V150 V17:V19 V21:V23 V25:V27 V29:V32 V34:V35 V38:V41 V43:V45 V48:V50 V52:V54 V56:V58 V60:V63 V67:V69 V71:V73 V75:V78 V81:V84 V86:V89 V92:V94 V96:V98 V101:V104 V108:V114 V116:V120 V123:V125 V127:V130 V132:V134 V136:V139 V141:V142 V144:V147 V11:V15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A11"/>
  <sheetViews>
    <sheetView workbookViewId="0">
      <selection activeCell="E6" sqref="E6"/>
    </sheetView>
  </sheetViews>
  <sheetFormatPr defaultRowHeight="14.5" x14ac:dyDescent="0.35"/>
  <sheetData>
    <row r="2" spans="1:1" x14ac:dyDescent="0.35">
      <c r="A2" t="s">
        <v>723</v>
      </c>
    </row>
    <row r="3" spans="1:1" x14ac:dyDescent="0.35">
      <c r="A3" t="s">
        <v>746</v>
      </c>
    </row>
    <row r="4" spans="1:1" x14ac:dyDescent="0.35">
      <c r="A4" t="s">
        <v>722</v>
      </c>
    </row>
    <row r="5" spans="1:1" x14ac:dyDescent="0.35">
      <c r="A5" t="s">
        <v>718</v>
      </c>
    </row>
    <row r="6" spans="1:1" x14ac:dyDescent="0.35">
      <c r="A6" t="s">
        <v>752</v>
      </c>
    </row>
    <row r="9" spans="1:1" x14ac:dyDescent="0.35">
      <c r="A9" s="147" t="s">
        <v>753</v>
      </c>
    </row>
    <row r="10" spans="1:1" x14ac:dyDescent="0.35">
      <c r="A10" s="148" t="s">
        <v>750</v>
      </c>
    </row>
    <row r="11" spans="1:1" x14ac:dyDescent="0.35">
      <c r="A11" s="149" t="s">
        <v>751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a98f8a548c443d14718d231e25506e25">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30a3ca8a54ea8529e0b7b87400879bec"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Cronoprog Rend finale.xlsx</Nome_Originale>
    <Tipologia_Documento xmlns="346bd0ed-7293-4b73-945c-2c2df3540c05">Tabelle/Allegati al provvedimento</Tipologia_Documento>
    <Autore_Documento xmlns="346bd0ed-7293-4b73-945c-2c2df3540c05">BDEFILPO</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Props1.xml><?xml version="1.0" encoding="utf-8"?>
<ds:datastoreItem xmlns:ds="http://schemas.openxmlformats.org/officeDocument/2006/customXml" ds:itemID="{9E3B41DB-EA94-4ED7-ADEE-016B58FD3A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6bd0ed-7293-4b73-945c-2c2df3540c05"/>
    <ds:schemaRef ds:uri="17d42c57-8936-4c24-91a7-76c51d87eb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BF24AE-EF30-4531-B612-493926F9E6AE}">
  <ds:schemaRefs>
    <ds:schemaRef ds:uri="http://schemas.microsoft.com/sharepoint/v3/contenttype/forms"/>
  </ds:schemaRefs>
</ds:datastoreItem>
</file>

<file path=customXml/itemProps3.xml><?xml version="1.0" encoding="utf-8"?>
<ds:datastoreItem xmlns:ds="http://schemas.openxmlformats.org/officeDocument/2006/customXml" ds:itemID="{0AD5393A-08D2-4A69-93C9-266F8EDF25D0}">
  <ds:schemaRefs>
    <ds:schemaRef ds:uri="http://www.w3.org/XML/1998/namespace"/>
    <ds:schemaRef ds:uri="http://purl.org/dc/elements/1.1/"/>
    <ds:schemaRef ds:uri="http://schemas.microsoft.com/office/2006/documentManagement/types"/>
    <ds:schemaRef ds:uri="http://schemas.openxmlformats.org/package/2006/metadata/core-properties"/>
    <ds:schemaRef ds:uri="http://purl.org/dc/dcmitype/"/>
    <ds:schemaRef ds:uri="http://purl.org/dc/terms/"/>
    <ds:schemaRef ds:uri="http://schemas.microsoft.com/office/infopath/2007/PartnerControls"/>
    <ds:schemaRef ds:uri="17d42c57-8936-4c24-91a7-76c51d87eb77"/>
    <ds:schemaRef ds:uri="346bd0ed-7293-4b73-945c-2c2df3540c05"/>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3</vt:i4>
      </vt:variant>
    </vt:vector>
  </HeadingPairs>
  <TitlesOfParts>
    <vt:vector size="7" baseType="lpstr">
      <vt:lpstr>Rendicontazione QS</vt:lpstr>
      <vt:lpstr>Tabella di lavoro</vt:lpstr>
      <vt:lpstr>Cronoprogramma</vt:lpstr>
      <vt:lpstr>Foglio1</vt:lpstr>
      <vt:lpstr>Cronoprogramma!_Hlk534364798</vt:lpstr>
      <vt:lpstr>Cronoprogramma!Area_stampa</vt:lpstr>
      <vt:lpstr>Cronoprogramma!Titoli_stampa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2021-04-02T07:52:56Z</dcterms:created>
  <dcterms:modified xsi:type="dcterms:W3CDTF">2025-08-06T10:13:54Z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