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E7B5FADF-6A7A-48D7-B768-FA8CF0C4181A}" xr6:coauthVersionLast="47" xr6:coauthVersionMax="47" xr10:uidLastSave="{00000000-0000-0000-0000-000000000000}"/>
  <bookViews>
    <workbookView xWindow="-120" yWindow="-120" windowWidth="29040" windowHeight="15720" activeTab="3" xr2:uid="{E3407758-595D-4CFC-8AC5-239C262120B8}"/>
  </bookViews>
  <sheets>
    <sheet name="2022" sheetId="4" r:id="rId1"/>
    <sheet name="2021" sheetId="3" r:id="rId2"/>
    <sheet name="2020" sheetId="2" r:id="rId3"/>
    <sheet name="2019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 hidden="1">[1]P!#REF!</definedName>
    <definedName name="_1__123Graph_AR_M_MARG" hidden="1">[1]P!#REF!</definedName>
    <definedName name="_2__123Graph_AR_M_MARGINS" hidden="1">[2]RD!#REF!</definedName>
    <definedName name="_3__123Graph_AR_M_VOLUMES" hidden="1">[2]RD!#REF!</definedName>
    <definedName name="AN_08">'[3]2008'!$A$1:$H$2800</definedName>
    <definedName name="AN_09">'[3]2009'!$A$1:$H$2944</definedName>
    <definedName name="AN_10">'[3]2010'!$A$1:$H$2908</definedName>
    <definedName name="AN_11">'[3]2011'!$A$1:$H$2902</definedName>
    <definedName name="Anno">#REF!</definedName>
    <definedName name="BASSA">[4]PARAMETRI!$B$10</definedName>
    <definedName name="Centro">#REF!</definedName>
    <definedName name="CFormats">[5]DDETABLE!$AO$2:$AO$17</definedName>
    <definedName name="clienti">#REF!</definedName>
    <definedName name="clienti_altro">#REF!</definedName>
    <definedName name="clienti_indennizzare">#REF!</definedName>
    <definedName name="clienti_peggio_serviti">#REF!</definedName>
    <definedName name="codeDestination">[5]DDETABLE!$K$9</definedName>
    <definedName name="CODELK_Path">[5]DDETABLE!$AD$4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lumnHeading">[5]DDETABLE!$B$12</definedName>
    <definedName name="CTopics">[5]DDETABLE!$AM$2:$AM$4</definedName>
    <definedName name="_xlnm.Database">#REF!</definedName>
    <definedName name="DatiMese">#REF!</definedName>
    <definedName name="dd">#REF!</definedName>
    <definedName name="DetailColumns">[5]DDETABLE!$O$1:$T$65536</definedName>
    <definedName name="distr">#REF!</definedName>
    <definedName name="DSDDE_Path">[5]DDETABLE!$AD$3</definedName>
    <definedName name="ese">#REF!</definedName>
    <definedName name="ESE_2009">#REF!</definedName>
    <definedName name="Excel_Version">[5]DDETABLE!$AD$8</definedName>
    <definedName name="ExtFiles">[5]DDETABLE!$AG$2:$AG$10</definedName>
    <definedName name="Fattore">[6]GM5!$A$1</definedName>
    <definedName name="Figura_2.5">[7]DDETABLE!$AD$8</definedName>
    <definedName name="Formats">[5]DDETABLE!$AN$2:$AN$11</definedName>
    <definedName name="FREQS">[5]DDETABLE!$AP$2:$AP$6</definedName>
    <definedName name="gg">#REF!</definedName>
    <definedName name="ghisa">#REF!</definedName>
    <definedName name="GRADI">#REF!</definedName>
    <definedName name="Italia">#REF!</definedName>
    <definedName name="Last_Update">[5]DDETABLE!$E$9</definedName>
    <definedName name="Links">[5]DDETABLE!$AH$2</definedName>
    <definedName name="LiveReqs">[5]DDETABLE!$H$6</definedName>
    <definedName name="MEDIA">[4]PARAMETRI!$B$9</definedName>
    <definedName name="MemFree">[5]DDETABLE!$AD$11</definedName>
    <definedName name="MemTotal">[5]DDETABLE!$AD$10</definedName>
    <definedName name="Mese">#REF!</definedName>
    <definedName name="mis">#REF!</definedName>
    <definedName name="Nord">#REF!</definedName>
    <definedName name="Operating_Sys">[5]DDETABLE!$AD$9</definedName>
    <definedName name="Partenza">#REF!</definedName>
    <definedName name="_xlnm.Recorder">#REF!</definedName>
    <definedName name="reqdetails">[5]DDETABLE!$O$15:$T$328</definedName>
    <definedName name="RIGA1">#REF!</definedName>
    <definedName name="rigascr">#REF!</definedName>
    <definedName name="rimborsi">#REF!</definedName>
    <definedName name="Schedule">[5]DDETABLE!$E$5</definedName>
    <definedName name="Setup">[5]DDETABLE!$AC$2</definedName>
    <definedName name="sFormat">[5]DDETABLE!$AQ$4</definedName>
    <definedName name="sFreq">[5]DDETABLE!$AQ$5</definedName>
    <definedName name="ShowDetails">[5]DDETABLE!$AH$13</definedName>
    <definedName name="sTopic">[5]DDETABLE!$AQ$3</definedName>
    <definedName name="Sud">#REF!</definedName>
    <definedName name="sYesNo">[5]DDETABLE!$AQ$2</definedName>
    <definedName name="Table">[5]DDETABLE!$B$15</definedName>
    <definedName name="TableName">[5]DDETABLE!$E$6</definedName>
    <definedName name="TIPO_ESE">[4]PARAMETRI!$B$1</definedName>
    <definedName name="TIPO_IMP">[4]PARAMETRI!$B$4</definedName>
    <definedName name="TIPO_IMP2">[4]PARAMETRI!$B$5</definedName>
    <definedName name="TIPO_IMP3">[4]PARAMETRI!$B$6</definedName>
    <definedName name="Title">[5]DDETABLE!$E$8</definedName>
    <definedName name="TotalReqs">[5]DDETABLE!$H$5</definedName>
    <definedName name="TotalTime">[5]DDETABLE!$H$7</definedName>
    <definedName name="vend">#REF!</definedName>
    <definedName name="YesNo">[5]DDETABLE!$AK$2:$AK$3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4" l="1"/>
  <c r="E18" i="4"/>
  <c r="D18" i="4"/>
  <c r="C18" i="4"/>
  <c r="B18" i="4"/>
</calcChain>
</file>

<file path=xl/sharedStrings.xml><?xml version="1.0" encoding="utf-8"?>
<sst xmlns="http://schemas.openxmlformats.org/spreadsheetml/2006/main" count="74" uniqueCount="32">
  <si>
    <t>Andamento del prezzo medio mensile nelle principali borse europee</t>
  </si>
  <si>
    <t>IPEX Italia</t>
  </si>
  <si>
    <t>EPEX Germania</t>
  </si>
  <si>
    <t>NordPool Scandinavia</t>
  </si>
  <si>
    <t>OMEL Spagna</t>
  </si>
  <si>
    <t>EPEX Francia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</si>
  <si>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</si>
  <si>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</si>
  <si>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</si>
  <si>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</si>
  <si>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</si>
  <si>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</si>
  <si>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</si>
  <si>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</si>
  <si>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</si>
  <si>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</si>
  <si>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</si>
  <si>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</si>
  <si>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</si>
  <si>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</si>
  <si>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</si>
  <si>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</si>
  <si>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</si>
  <si>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</si>
  <si>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</si>
  <si>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</si>
  <si>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</si>
  <si>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</si>
  <si>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</si>
  <si>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</si>
  <si>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Fonte: ARERA, elaborazione su dati delle Borse elettriche europee.</t>
  </si>
  <si>
    <t>Andamento del prezzo medio mensile dell'energia elettrica nelle principali borse europee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</si>
</sst>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9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2" fontId="4" fillId="0" borderId="0" xfId="1" applyNumberFormat="1" applyFont="1"/>
    <xf numFmtId="164" fontId="4" fillId="0" borderId="0" xfId="1" applyNumberFormat="1" applyFont="1"/>
    <xf numFmtId="1" fontId="4" fillId="0" borderId="0" xfId="1" applyNumberFormat="1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3" applyFont="1"/>
    <xf numFmtId="0" fontId="4" fillId="0" borderId="0" xfId="3" applyFont="1"/>
    <xf numFmtId="2" fontId="4" fillId="0" borderId="0" xfId="3" applyNumberFormat="1" applyFont="1"/>
  </cellXfs>
  <cellStyles count="4">
    <cellStyle name="Normale" xfId="0" builtinId="0"/>
    <cellStyle name="Normale 11" xfId="2" xr:uid="{53D17334-1432-4434-90D5-04E2B65244A9}"/>
    <cellStyle name="Normale 2" xfId="1" xr:uid="{7E920560-0D7F-4688-A95E-EBEFDCA054FC}"/>
    <cellStyle name="Normale 2 2" xfId="3" xr:uid="{1209C665-49B5-4929-816E-24938EB57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doug/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WINDOWS/Profiles/tamn/Desktop/R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-SRV\workfolders\DOVC\OSS\Ex%20DOC\Relazioni%20annuali\2013\Volume%201%20-%20Stato%20dei%20servizi\per%20impaginatore\CARTELLA%20D'APPOGGIO\1-Lavori_Autorit&#224;\relazione%20annuale\2012\SC\odorizzazio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-SRV\workfolders\DOVC\OSS\Ex%20DOC\Relazioni%20annuali\2013\Volume%201%20-%20Stato%20dei%20servizi\per%20impaginatore\CASA%20RA\reportAmbit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REF\DATA\MACRO\BANCA\INTER\INTCN\GERMAN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-SRV\workfolders\DOVC\OSS\Ex%20DOC\Relazioni%20annuali\2013\Volume%201%20-%20Stato%20dei%20servizi\per%20impaginatore\DSSD\DOC\Statistica\Diffusione%20dati%20-%20Intra_Internet\Gas_pubblicato%20(solo%20per%20Internet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NERGIA\CONSULENZE\Autorita%20consenso\201206\MACRO\BANCA\IsaeServizi\survey%20commercio%20Commissione%20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"/>
      <sheetName val="BS"/>
      <sheetName val="Variance"/>
      <sheetName val="Segment ROCE"/>
      <sheetName val="Capex"/>
      <sheetName val="E&amp;P"/>
      <sheetName val="Relative"/>
      <sheetName val="ROGIC"/>
      <sheetName val="NEPS"/>
      <sheetName val="Hamaca"/>
      <sheetName val="Bohai"/>
      <sheetName val="Bayu Undan"/>
      <sheetName val="R&amp;M"/>
      <sheetName val="GPM"/>
      <sheetName val="ARCO - Alaska"/>
      <sheetName val="RefineryMaint"/>
      <sheetName val="TOSCO"/>
      <sheetName val="Reserves"/>
      <sheetName val="WACC"/>
      <sheetName val="Valuation"/>
      <sheetName val="NAV"/>
      <sheetName val="Chemical JV"/>
      <sheetName val="Chems"/>
      <sheetName val="EKOFISK"/>
      <sheetName val="PUDS"/>
      <sheetName val="GE Data"/>
      <sheetName val="MainCode"/>
      <sheetName val="NY UPLOAD"/>
      <sheetName val="NY UPLOAD shadow"/>
      <sheetName val="Disclaimer"/>
      <sheetName val="Quarterly"/>
      <sheetName val="IndexInformation"/>
      <sheetName val="NORM"/>
      <sheetName val="NY UPLOAD.bak"/>
      <sheetName val="NY UPLOAD Shadow.bak"/>
      <sheetName val="Normalized"/>
      <sheetName val="DDM"/>
      <sheetName val="B Sheet"/>
      <sheetName val="Ratios"/>
      <sheetName val="SOLP"/>
      <sheetName val="Liquids"/>
      <sheetName val="charts"/>
      <sheetName val="Apples-Ratios"/>
      <sheetName val="IS"/>
      <sheetName val="Quarterly Data"/>
      <sheetName val="Debt"/>
      <sheetName val="Sheet1"/>
      <sheetName val="A-Link Source"/>
      <sheetName val="IBES"/>
      <sheetName val="Model"/>
      <sheetName val="Value-A"/>
      <sheetName val="US"/>
      <sheetName val="STORAGE"/>
      <sheetName val="DL"/>
      <sheetName val="Scenarios"/>
      <sheetName val="ACM"/>
      <sheetName val="MW Ratios"/>
      <sheetName val="Field"/>
      <sheetName val="REVS"/>
      <sheetName val="earnmodel"/>
      <sheetName val="O_fpage"/>
      <sheetName val="maturityprofile"/>
      <sheetName val="variables"/>
      <sheetName val="IP"/>
      <sheetName val="Vluation"/>
      <sheetName val="ChemiPal JV"/>
      <sheetName val="Old BKS"/>
      <sheetName val="Balance Sheet"/>
      <sheetName val="Links"/>
      <sheetName val="Income Statement"/>
      <sheetName val="Fin. Summary"/>
      <sheetName val="CY Link"/>
      <sheetName val="Plants"/>
      <sheetName val="VeraSun"/>
      <sheetName val="Forecast Change"/>
      <sheetName val="INPUTS"/>
      <sheetName val="AN"/>
      <sheetName val="COP"/>
      <sheetName val="HSCDS-Retail"/>
      <sheetName val="DVC"/>
      <sheetName val="XOM"/>
      <sheetName val="New Source"/>
      <sheetName val="INFAnnual"/>
      <sheetName val="SectorPSales"/>
      <sheetName val="BMW"/>
      <sheetName val="BalanceSheet"/>
      <sheetName val="Add"/>
      <sheetName val="Revenue Model"/>
      <sheetName val="LME 2010"/>
      <sheetName val="MERGER"/>
      <sheetName val="RD"/>
      <sheetName val="Input Income Statement"/>
      <sheetName val="Annual"/>
      <sheetName val="Assumptions"/>
      <sheetName val="Qtrly P&amp;L and BalSheet"/>
      <sheetName val="GT"/>
      <sheetName val="3Q05 Variance"/>
      <sheetName val="Revenue at Risk"/>
      <sheetName val="Budget summary 2011"/>
      <sheetName val="B"/>
      <sheetName val="Print"/>
      <sheetName val="Reserve"/>
      <sheetName val="Scenario"/>
      <sheetName val="Ratings"/>
      <sheetName val="synthgraph"/>
      <sheetName val="Ex3"/>
      <sheetName val="Master"/>
      <sheetName val="model &amp; valuation"/>
      <sheetName val="MW ROE Analyzer"/>
      <sheetName val="New RGM"/>
      <sheetName val="c1"/>
      <sheetName val="ｾｸﾞﾒﾝﾄ"/>
      <sheetName val="単独"/>
      <sheetName val="US CLECS Input"/>
      <sheetName val="SCF &amp; BS"/>
      <sheetName val="__FDSCACHE__"/>
      <sheetName val="Cover"/>
      <sheetName val="Summary"/>
      <sheetName val="NAV Valuation"/>
      <sheetName val="Sensitivity"/>
      <sheetName val="Workings"/>
      <sheetName val="Inventory_and_Backlog"/>
      <sheetName val="PoC Curves"/>
      <sheetName val="Source"/>
      <sheetName val="DCF Valuation"/>
      <sheetName val="CashFlow Curves"/>
      <sheetName val="MW"/>
      <sheetName val="MacroData"/>
      <sheetName val="MS Disclaimers"/>
      <sheetName val="MS Disclosures"/>
      <sheetName val="SummaryMW"/>
      <sheetName val="MWA RR"/>
      <sheetName val="HIDE&gt;&gt;&gt;"/>
      <sheetName val="Consensus"/>
      <sheetName val="Quarterly Results"/>
      <sheetName val="&gt;&gt;"/>
      <sheetName val="LinkSheet"/>
      <sheetName val="Audit"/>
      <sheetName val="MW-Cache"/>
      <sheetName val="CenarioCal"/>
      <sheetName val="CenarioUpdate"/>
      <sheetName val="Graphs"/>
      <sheetName val="mwareDates"/>
      <sheetName val="mwareSettings"/>
      <sheetName val="Distribution"/>
      <sheetName val="Q-Link Source"/>
      <sheetName val="Revenue&amp;EBIT"/>
      <sheetName val="Segment_ROCE"/>
      <sheetName val="IQ_GEO_SEG_EARNINGS_OP"/>
      <sheetName val="RenewProb"/>
      <sheetName val="Sheet2"/>
      <sheetName val="Commodities"/>
      <sheetName val="SCA Financials &amp; Debt Paydown"/>
      <sheetName val="P&amp;L"/>
      <sheetName val="A"/>
      <sheetName val="GROUP P&amp;L"/>
      <sheetName val="Dashboard (2)"/>
      <sheetName val="cpip"/>
      <sheetName val="Output_Q"/>
      <sheetName val="Cash Flow Statement"/>
      <sheetName val="Output_A"/>
      <sheetName val="Financial Overview ShortProfile"/>
      <sheetName val="Assumptions &amp; Switches"/>
      <sheetName val="Data"/>
      <sheetName val="YTD Summaries"/>
      <sheetName val="Headcount Input Scheudle"/>
      <sheetName val="Capital 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RD"/>
      <sheetName val="BS"/>
      <sheetName val="Woodside"/>
      <sheetName val="Quarterly"/>
      <sheetName val="Variance"/>
      <sheetName val="E&amp;P"/>
      <sheetName val="ROCE"/>
      <sheetName val="Chemicals"/>
      <sheetName val="Chemical plants"/>
      <sheetName val="Capex"/>
      <sheetName val="Reserves"/>
      <sheetName val="RefineryMain"/>
      <sheetName val="R&amp;M"/>
      <sheetName val="WACC"/>
      <sheetName val="NEPS"/>
      <sheetName val="NY UPLOAD.bak"/>
      <sheetName val="NY UPLOAD Shadow.bak"/>
      <sheetName val="Fletcher"/>
      <sheetName val="Sheet1"/>
      <sheetName val="GTL"/>
      <sheetName val="Dividends"/>
      <sheetName val="GE Data RD"/>
      <sheetName val="GE Data SC"/>
      <sheetName val="IndexInformation"/>
      <sheetName val="GE Upload"/>
      <sheetName val="GE 2"/>
      <sheetName val="MainCode"/>
      <sheetName val="NY UPLOAD"/>
      <sheetName val="NY UPLOAD Shadow"/>
      <sheetName val="Grafici _parte_qualitati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o"/>
      <sheetName val="2008"/>
      <sheetName val="2009"/>
      <sheetName val="2010"/>
      <sheetName val="2011"/>
      <sheetName val="ALE"/>
      <sheetName val="pivot"/>
      <sheetName val="DATI"/>
    </sheetNames>
    <sheetDataSet>
      <sheetData sheetId="0"/>
      <sheetData sheetId="1">
        <row r="1">
          <cell r="A1" t="str">
            <v>codpat</v>
          </cell>
          <cell r="B1" t="str">
            <v>den_impianto</v>
          </cell>
          <cell r="C1" t="str">
            <v>SommaDiNUM_MISURE_ODOR</v>
          </cell>
          <cell r="D1" t="str">
            <v>SommaDiNUM_CLIENTI_2008</v>
          </cell>
          <cell r="E1" t="str">
            <v>SommaDiNUM_CLIENTI_ANNO_2007</v>
          </cell>
          <cell r="F1" t="str">
            <v>periodo_riferimento</v>
          </cell>
          <cell r="G1" t="str">
            <v>id_esercente</v>
          </cell>
          <cell r="H1" t="str">
            <v>ragione_sociale</v>
          </cell>
        </row>
        <row r="2">
          <cell r="A2">
            <v>34555</v>
          </cell>
          <cell r="B2" t="str">
            <v>PERGINE VAL D'ARNO</v>
          </cell>
          <cell r="C2">
            <v>8</v>
          </cell>
          <cell r="D2">
            <v>1242</v>
          </cell>
          <cell r="E2">
            <v>1241</v>
          </cell>
          <cell r="F2" t="str">
            <v>ANS08</v>
          </cell>
          <cell r="G2">
            <v>791</v>
          </cell>
          <cell r="H2" t="str">
            <v>TOSCANA ENERGIA S.P.A.</v>
          </cell>
        </row>
        <row r="3">
          <cell r="A3">
            <v>34557</v>
          </cell>
          <cell r="B3" t="str">
            <v>SAN GODENZO</v>
          </cell>
          <cell r="C3">
            <v>2</v>
          </cell>
          <cell r="D3">
            <v>308</v>
          </cell>
          <cell r="E3">
            <v>305</v>
          </cell>
          <cell r="F3" t="str">
            <v>ANS08</v>
          </cell>
          <cell r="G3">
            <v>791</v>
          </cell>
          <cell r="H3" t="str">
            <v>TOSCANA ENERGIA S.P.A.</v>
          </cell>
        </row>
        <row r="4">
          <cell r="A4">
            <v>34558</v>
          </cell>
          <cell r="B4" t="str">
            <v>VECCHIANO</v>
          </cell>
          <cell r="C4">
            <v>6</v>
          </cell>
          <cell r="D4">
            <v>4830</v>
          </cell>
          <cell r="E4">
            <v>4757</v>
          </cell>
          <cell r="F4" t="str">
            <v>ANS08</v>
          </cell>
          <cell r="G4">
            <v>791</v>
          </cell>
          <cell r="H4" t="str">
            <v>TOSCANA ENERGIA S.P.A.</v>
          </cell>
        </row>
        <row r="5">
          <cell r="A5">
            <v>34559</v>
          </cell>
          <cell r="B5" t="str">
            <v>VICCHIO</v>
          </cell>
          <cell r="C5">
            <v>4</v>
          </cell>
          <cell r="D5">
            <v>1835</v>
          </cell>
          <cell r="E5">
            <v>1801</v>
          </cell>
          <cell r="F5" t="str">
            <v>ANS08</v>
          </cell>
          <cell r="G5">
            <v>791</v>
          </cell>
          <cell r="H5" t="str">
            <v>TOSCANA ENERGIA S.P.A.</v>
          </cell>
        </row>
        <row r="6">
          <cell r="A6">
            <v>34810</v>
          </cell>
          <cell r="B6" t="str">
            <v>Pisa</v>
          </cell>
          <cell r="C6">
            <v>109</v>
          </cell>
          <cell r="D6">
            <v>95799</v>
          </cell>
          <cell r="E6">
            <v>94371</v>
          </cell>
          <cell r="F6" t="str">
            <v>ANS08</v>
          </cell>
          <cell r="G6">
            <v>791</v>
          </cell>
          <cell r="H6" t="str">
            <v>TOSCANA ENERGIA S.P.A.</v>
          </cell>
        </row>
        <row r="7">
          <cell r="A7">
            <v>34811</v>
          </cell>
          <cell r="B7" t="str">
            <v>Ponsacco</v>
          </cell>
          <cell r="C7">
            <v>30</v>
          </cell>
          <cell r="D7">
            <v>21479</v>
          </cell>
          <cell r="E7">
            <v>20814</v>
          </cell>
          <cell r="F7" t="str">
            <v>ANS08</v>
          </cell>
          <cell r="G7">
            <v>791</v>
          </cell>
          <cell r="H7" t="str">
            <v>TOSCANA ENERGIA S.P.A.</v>
          </cell>
        </row>
        <row r="8">
          <cell r="A8">
            <v>34196</v>
          </cell>
          <cell r="B8" t="str">
            <v>VALDELSA</v>
          </cell>
          <cell r="C8">
            <v>11</v>
          </cell>
          <cell r="D8">
            <v>13166</v>
          </cell>
          <cell r="E8">
            <v>12995</v>
          </cell>
          <cell r="F8" t="str">
            <v>ANS08</v>
          </cell>
          <cell r="G8">
            <v>791</v>
          </cell>
          <cell r="H8" t="str">
            <v>TOSCANA ENERGIA S.P.A.</v>
          </cell>
        </row>
        <row r="9">
          <cell r="A9">
            <v>34550</v>
          </cell>
          <cell r="B9" t="str">
            <v>BARGA</v>
          </cell>
          <cell r="C9">
            <v>6</v>
          </cell>
          <cell r="D9">
            <v>2978</v>
          </cell>
          <cell r="E9">
            <v>2926</v>
          </cell>
          <cell r="F9" t="str">
            <v>ANS08</v>
          </cell>
          <cell r="G9">
            <v>791</v>
          </cell>
          <cell r="H9" t="str">
            <v>TOSCANA ENERGIA S.P.A.</v>
          </cell>
        </row>
        <row r="10">
          <cell r="A10">
            <v>34551</v>
          </cell>
          <cell r="B10" t="str">
            <v>CASTENUOVO DI GARFAGNANA</v>
          </cell>
          <cell r="C10">
            <v>8</v>
          </cell>
          <cell r="D10">
            <v>2171</v>
          </cell>
          <cell r="E10">
            <v>2053</v>
          </cell>
          <cell r="F10" t="str">
            <v>ANS08</v>
          </cell>
          <cell r="G10">
            <v>791</v>
          </cell>
          <cell r="H10" t="str">
            <v>TOSCANA ENERGIA S.P.A.</v>
          </cell>
        </row>
        <row r="11">
          <cell r="A11">
            <v>34554</v>
          </cell>
          <cell r="B11" t="str">
            <v>MONTECATINI TERME</v>
          </cell>
          <cell r="C11">
            <v>22</v>
          </cell>
          <cell r="D11">
            <v>40068</v>
          </cell>
          <cell r="E11">
            <v>39270</v>
          </cell>
          <cell r="F11" t="str">
            <v>ANS08</v>
          </cell>
          <cell r="G11">
            <v>791</v>
          </cell>
          <cell r="H11" t="str">
            <v>TOSCANA ENERGIA S.P.A.</v>
          </cell>
        </row>
        <row r="12">
          <cell r="A12">
            <v>34552</v>
          </cell>
          <cell r="B12" t="str">
            <v>FIRENZE</v>
          </cell>
          <cell r="C12">
            <v>72</v>
          </cell>
          <cell r="D12">
            <v>255246</v>
          </cell>
          <cell r="E12">
            <v>253177</v>
          </cell>
          <cell r="F12" t="str">
            <v>ANS08</v>
          </cell>
          <cell r="G12">
            <v>791</v>
          </cell>
          <cell r="H12" t="str">
            <v>TOSCANA ENERGIA S.P.A.</v>
          </cell>
        </row>
        <row r="13">
          <cell r="A13">
            <v>34553</v>
          </cell>
          <cell r="B13" t="str">
            <v>LORO CIUFFENNA</v>
          </cell>
          <cell r="C13">
            <v>8</v>
          </cell>
          <cell r="D13">
            <v>1573</v>
          </cell>
          <cell r="E13">
            <v>1606</v>
          </cell>
          <cell r="F13" t="str">
            <v>ANS08</v>
          </cell>
          <cell r="G13">
            <v>791</v>
          </cell>
          <cell r="H13" t="str">
            <v>TOSCANA ENERGIA S.P.A.</v>
          </cell>
        </row>
        <row r="14">
          <cell r="A14">
            <v>35133</v>
          </cell>
          <cell r="B14" t="str">
            <v>SAN GIUSTINO</v>
          </cell>
          <cell r="C14">
            <v>4</v>
          </cell>
          <cell r="D14">
            <v>934</v>
          </cell>
          <cell r="E14">
            <v>860</v>
          </cell>
          <cell r="F14" t="str">
            <v>ANS08</v>
          </cell>
          <cell r="G14">
            <v>791</v>
          </cell>
          <cell r="H14" t="str">
            <v>TOSCANA ENERGIA S.P.A.</v>
          </cell>
        </row>
        <row r="15">
          <cell r="A15">
            <v>35393</v>
          </cell>
          <cell r="B15" t="str">
            <v>Pietrasanta2</v>
          </cell>
          <cell r="C15">
            <v>2</v>
          </cell>
          <cell r="D15">
            <v>1</v>
          </cell>
          <cell r="E15">
            <v>1</v>
          </cell>
          <cell r="F15" t="str">
            <v>ANS08</v>
          </cell>
          <cell r="G15">
            <v>791</v>
          </cell>
          <cell r="H15" t="str">
            <v>TOSCANA ENERGIA S.P.A.</v>
          </cell>
        </row>
        <row r="16">
          <cell r="A16">
            <v>36168</v>
          </cell>
          <cell r="B16" t="str">
            <v>Follonica</v>
          </cell>
          <cell r="C16">
            <v>6</v>
          </cell>
          <cell r="D16">
            <v>14108</v>
          </cell>
          <cell r="E16">
            <v>13945</v>
          </cell>
          <cell r="F16" t="str">
            <v>ANS08</v>
          </cell>
          <cell r="G16">
            <v>791</v>
          </cell>
          <cell r="H16" t="str">
            <v>TOSCANA ENERGIA S.P.A.</v>
          </cell>
        </row>
        <row r="17">
          <cell r="A17">
            <v>36169</v>
          </cell>
          <cell r="B17" t="str">
            <v>Castiglione della Pescaia</v>
          </cell>
          <cell r="C17">
            <v>3</v>
          </cell>
          <cell r="D17">
            <v>5182</v>
          </cell>
          <cell r="E17">
            <v>5080</v>
          </cell>
          <cell r="F17" t="str">
            <v>ANS08</v>
          </cell>
          <cell r="G17">
            <v>791</v>
          </cell>
          <cell r="H17" t="str">
            <v>TOSCANA ENERGIA S.P.A.</v>
          </cell>
        </row>
        <row r="18">
          <cell r="A18">
            <v>35132</v>
          </cell>
          <cell r="B18" t="str">
            <v>LATERINA</v>
          </cell>
          <cell r="C18">
            <v>6</v>
          </cell>
          <cell r="D18">
            <v>1041</v>
          </cell>
          <cell r="E18">
            <v>1011</v>
          </cell>
          <cell r="F18" t="str">
            <v>ANS08</v>
          </cell>
          <cell r="G18">
            <v>791</v>
          </cell>
          <cell r="H18" t="str">
            <v>TOSCANA ENERGIA S.P.A.</v>
          </cell>
        </row>
        <row r="19">
          <cell r="A19">
            <v>35813</v>
          </cell>
          <cell r="B19" t="str">
            <v>GIOVINAZZO</v>
          </cell>
          <cell r="C19">
            <v>12</v>
          </cell>
          <cell r="D19">
            <v>7486</v>
          </cell>
          <cell r="E19">
            <v>7464</v>
          </cell>
          <cell r="F19" t="str">
            <v>ANS08</v>
          </cell>
          <cell r="G19">
            <v>812</v>
          </cell>
          <cell r="H19" t="str">
            <v>G6 RETE GAS S.p.A.</v>
          </cell>
        </row>
        <row r="20">
          <cell r="A20">
            <v>35810</v>
          </cell>
          <cell r="B20" t="str">
            <v>SERRACAPRIOLA</v>
          </cell>
          <cell r="C20">
            <v>17</v>
          </cell>
          <cell r="D20">
            <v>1673</v>
          </cell>
          <cell r="E20">
            <v>1640</v>
          </cell>
          <cell r="F20" t="str">
            <v>ANS08</v>
          </cell>
          <cell r="G20">
            <v>812</v>
          </cell>
          <cell r="H20" t="str">
            <v>G6 RETE GAS S.p.A.</v>
          </cell>
        </row>
        <row r="21">
          <cell r="A21">
            <v>35816</v>
          </cell>
          <cell r="B21" t="str">
            <v>LEQUILE</v>
          </cell>
          <cell r="C21">
            <v>11</v>
          </cell>
          <cell r="D21">
            <v>2632</v>
          </cell>
          <cell r="E21">
            <v>2560</v>
          </cell>
          <cell r="F21" t="str">
            <v>ANS08</v>
          </cell>
          <cell r="G21">
            <v>812</v>
          </cell>
          <cell r="H21" t="str">
            <v>G6 RETE GAS S.p.A.</v>
          </cell>
        </row>
        <row r="22">
          <cell r="A22">
            <v>36170</v>
          </cell>
          <cell r="B22" t="str">
            <v>Piombino</v>
          </cell>
          <cell r="C22">
            <v>10</v>
          </cell>
          <cell r="D22">
            <v>12240</v>
          </cell>
          <cell r="E22">
            <v>12115</v>
          </cell>
          <cell r="F22" t="str">
            <v>ANS08</v>
          </cell>
          <cell r="G22">
            <v>791</v>
          </cell>
          <cell r="H22" t="str">
            <v>TOSCANA ENERGIA S.P.A.</v>
          </cell>
        </row>
        <row r="23">
          <cell r="A23">
            <v>36171</v>
          </cell>
          <cell r="B23" t="str">
            <v>Gavorrano</v>
          </cell>
          <cell r="C23">
            <v>3</v>
          </cell>
          <cell r="D23">
            <v>3216</v>
          </cell>
          <cell r="E23">
            <v>3142</v>
          </cell>
          <cell r="F23" t="str">
            <v>ANS08</v>
          </cell>
          <cell r="G23">
            <v>791</v>
          </cell>
          <cell r="H23" t="str">
            <v>TOSCANA ENERGIA S.P.A.</v>
          </cell>
        </row>
        <row r="24">
          <cell r="A24">
            <v>36172</v>
          </cell>
          <cell r="B24" t="str">
            <v>Scarlino</v>
          </cell>
          <cell r="C24">
            <v>3</v>
          </cell>
          <cell r="D24">
            <v>1260</v>
          </cell>
          <cell r="E24">
            <v>1188</v>
          </cell>
          <cell r="F24" t="str">
            <v>ANS08</v>
          </cell>
          <cell r="G24">
            <v>791</v>
          </cell>
          <cell r="H24" t="str">
            <v>TOSCANA ENERGIA S.P.A.</v>
          </cell>
        </row>
        <row r="25">
          <cell r="A25">
            <v>35815</v>
          </cell>
          <cell r="B25" t="str">
            <v>GUAGNANO</v>
          </cell>
          <cell r="C25">
            <v>11</v>
          </cell>
          <cell r="D25">
            <v>1466</v>
          </cell>
          <cell r="E25">
            <v>1436</v>
          </cell>
          <cell r="F25" t="str">
            <v>ANS08</v>
          </cell>
          <cell r="G25">
            <v>812</v>
          </cell>
          <cell r="H25" t="str">
            <v>G6 RETE GAS S.p.A.</v>
          </cell>
        </row>
        <row r="26">
          <cell r="A26">
            <v>34286</v>
          </cell>
          <cell r="B26" t="str">
            <v>NICOSIA</v>
          </cell>
          <cell r="C26">
            <v>4</v>
          </cell>
          <cell r="D26">
            <v>3577</v>
          </cell>
          <cell r="E26">
            <v>3568</v>
          </cell>
          <cell r="F26" t="str">
            <v>ANS08</v>
          </cell>
          <cell r="G26">
            <v>807</v>
          </cell>
          <cell r="H26" t="str">
            <v>SOCIETA' ITALIANA PER IL GAS P.A. - ITALGAS</v>
          </cell>
        </row>
        <row r="27">
          <cell r="A27">
            <v>35126</v>
          </cell>
          <cell r="B27" t="str">
            <v>SAN CASCIANO</v>
          </cell>
          <cell r="C27">
            <v>6</v>
          </cell>
          <cell r="D27">
            <v>4076</v>
          </cell>
          <cell r="E27">
            <v>4024</v>
          </cell>
          <cell r="F27" t="str">
            <v>ANS08</v>
          </cell>
          <cell r="G27">
            <v>791</v>
          </cell>
          <cell r="H27" t="str">
            <v>TOSCANA ENERGIA S.P.A.</v>
          </cell>
        </row>
        <row r="28">
          <cell r="A28">
            <v>35127</v>
          </cell>
          <cell r="B28" t="str">
            <v>CERBAIA</v>
          </cell>
          <cell r="C28">
            <v>2</v>
          </cell>
          <cell r="D28">
            <v>1428</v>
          </cell>
          <cell r="E28">
            <v>1426</v>
          </cell>
          <cell r="F28" t="str">
            <v>ANS08</v>
          </cell>
          <cell r="G28">
            <v>791</v>
          </cell>
          <cell r="H28" t="str">
            <v>TOSCANA ENERGIA S.P.A.</v>
          </cell>
        </row>
        <row r="29">
          <cell r="A29">
            <v>35814</v>
          </cell>
          <cell r="B29" t="str">
            <v>GRAVINA DI PUGLIA</v>
          </cell>
          <cell r="C29">
            <v>16</v>
          </cell>
          <cell r="D29">
            <v>13886</v>
          </cell>
          <cell r="E29">
            <v>13718</v>
          </cell>
          <cell r="F29" t="str">
            <v>ANS08</v>
          </cell>
          <cell r="G29">
            <v>812</v>
          </cell>
          <cell r="H29" t="str">
            <v>G6 RETE GAS S.p.A.</v>
          </cell>
        </row>
        <row r="30">
          <cell r="A30">
            <v>35129</v>
          </cell>
          <cell r="B30" t="str">
            <v>RIGNANO SULL'ARNO</v>
          </cell>
          <cell r="C30">
            <v>8</v>
          </cell>
          <cell r="D30">
            <v>2637</v>
          </cell>
          <cell r="E30">
            <v>2607</v>
          </cell>
          <cell r="F30" t="str">
            <v>ANS08</v>
          </cell>
          <cell r="G30">
            <v>791</v>
          </cell>
          <cell r="H30" t="str">
            <v>TOSCANA ENERGIA S.P.A.</v>
          </cell>
        </row>
        <row r="31">
          <cell r="A31">
            <v>35131</v>
          </cell>
          <cell r="B31" t="str">
            <v>LUCOLENA</v>
          </cell>
          <cell r="C31">
            <v>6</v>
          </cell>
          <cell r="D31">
            <v>1156</v>
          </cell>
          <cell r="E31">
            <v>1129</v>
          </cell>
          <cell r="F31" t="str">
            <v>ANS08</v>
          </cell>
          <cell r="G31">
            <v>791</v>
          </cell>
          <cell r="H31" t="str">
            <v>TOSCANA ENERGIA S.P.A.</v>
          </cell>
        </row>
        <row r="32">
          <cell r="A32">
            <v>34813</v>
          </cell>
          <cell r="B32" t="str">
            <v>Versilia</v>
          </cell>
          <cell r="C32">
            <v>17</v>
          </cell>
          <cell r="D32">
            <v>14252</v>
          </cell>
          <cell r="E32">
            <v>14025</v>
          </cell>
          <cell r="F32" t="str">
            <v>ANS08</v>
          </cell>
          <cell r="G32">
            <v>791</v>
          </cell>
          <cell r="H32" t="str">
            <v>TOSCANA ENERGIA S.P.A.</v>
          </cell>
        </row>
        <row r="33">
          <cell r="A33">
            <v>35128</v>
          </cell>
          <cell r="B33" t="str">
            <v>BARBERINO VAL D'ELSA</v>
          </cell>
          <cell r="C33">
            <v>4</v>
          </cell>
          <cell r="D33">
            <v>554</v>
          </cell>
          <cell r="E33">
            <v>525</v>
          </cell>
          <cell r="F33" t="str">
            <v>ANS08</v>
          </cell>
          <cell r="G33">
            <v>791</v>
          </cell>
          <cell r="H33" t="str">
            <v>TOSCANA ENERGIA S.P.A.</v>
          </cell>
        </row>
        <row r="34">
          <cell r="A34">
            <v>35638</v>
          </cell>
          <cell r="B34" t="str">
            <v>PONTE DELL'OLIO</v>
          </cell>
          <cell r="C34">
            <v>16</v>
          </cell>
          <cell r="D34">
            <v>5626</v>
          </cell>
          <cell r="E34">
            <v>5513</v>
          </cell>
          <cell r="F34" t="str">
            <v>ANS08</v>
          </cell>
          <cell r="G34">
            <v>741</v>
          </cell>
          <cell r="H34" t="str">
            <v>GAS PLUS RETI S.R.L.</v>
          </cell>
        </row>
        <row r="35">
          <cell r="A35">
            <v>35511</v>
          </cell>
          <cell r="B35" t="str">
            <v>ROTTOFRENO</v>
          </cell>
          <cell r="C35">
            <v>18</v>
          </cell>
          <cell r="D35">
            <v>5105</v>
          </cell>
          <cell r="E35">
            <v>4979</v>
          </cell>
          <cell r="F35" t="str">
            <v>ANS08</v>
          </cell>
          <cell r="G35">
            <v>741</v>
          </cell>
          <cell r="H35" t="str">
            <v>GAS PLUS RETI S.R.L.</v>
          </cell>
        </row>
        <row r="36">
          <cell r="A36">
            <v>35512</v>
          </cell>
          <cell r="B36" t="str">
            <v>SANT'AGOSTINO</v>
          </cell>
          <cell r="C36">
            <v>14</v>
          </cell>
          <cell r="D36">
            <v>3116</v>
          </cell>
          <cell r="E36">
            <v>3028</v>
          </cell>
          <cell r="F36" t="str">
            <v>ANS08</v>
          </cell>
          <cell r="G36">
            <v>741</v>
          </cell>
          <cell r="H36" t="str">
            <v>GAS PLUS RETI S.R.L.</v>
          </cell>
        </row>
        <row r="37">
          <cell r="A37">
            <v>35812</v>
          </cell>
          <cell r="B37" t="str">
            <v>CORIGLIANO D'OTRANTO</v>
          </cell>
          <cell r="C37">
            <v>12</v>
          </cell>
          <cell r="D37">
            <v>1877</v>
          </cell>
          <cell r="E37">
            <v>1822</v>
          </cell>
          <cell r="F37" t="str">
            <v>ANS08</v>
          </cell>
          <cell r="G37">
            <v>812</v>
          </cell>
          <cell r="H37" t="str">
            <v>G6 RETE GAS S.p.A.</v>
          </cell>
        </row>
        <row r="38">
          <cell r="A38">
            <v>35513</v>
          </cell>
          <cell r="B38" t="str">
            <v>VILLANOVA SULL'ARDA</v>
          </cell>
          <cell r="C38">
            <v>10</v>
          </cell>
          <cell r="D38">
            <v>755</v>
          </cell>
          <cell r="E38">
            <v>792</v>
          </cell>
          <cell r="F38" t="str">
            <v>ANS08</v>
          </cell>
          <cell r="G38">
            <v>741</v>
          </cell>
          <cell r="H38" t="str">
            <v>GAS PLUS RETI S.R.L.</v>
          </cell>
        </row>
        <row r="39">
          <cell r="A39">
            <v>36987</v>
          </cell>
          <cell r="B39" t="str">
            <v>BAGNOLO MELLA ** GAS NATURALE</v>
          </cell>
          <cell r="C39">
            <v>8</v>
          </cell>
          <cell r="D39">
            <v>5136</v>
          </cell>
          <cell r="E39">
            <v>4991</v>
          </cell>
          <cell r="F39" t="str">
            <v>ANS08</v>
          </cell>
          <cell r="G39">
            <v>741</v>
          </cell>
          <cell r="H39" t="str">
            <v>GAS PLUS RETI S.R.L.</v>
          </cell>
        </row>
        <row r="40">
          <cell r="A40">
            <v>34191</v>
          </cell>
          <cell r="B40" t="str">
            <v>MONTAGNA PISTOIESE</v>
          </cell>
          <cell r="C40">
            <v>3</v>
          </cell>
          <cell r="D40">
            <v>618</v>
          </cell>
          <cell r="E40">
            <v>555</v>
          </cell>
          <cell r="F40" t="str">
            <v>ANS08</v>
          </cell>
          <cell r="G40">
            <v>791</v>
          </cell>
          <cell r="H40" t="str">
            <v>TOSCANA ENERGIA S.P.A.</v>
          </cell>
        </row>
        <row r="41">
          <cell r="A41">
            <v>35811</v>
          </cell>
          <cell r="B41" t="str">
            <v>CISTERNINO</v>
          </cell>
          <cell r="C41">
            <v>10</v>
          </cell>
          <cell r="D41">
            <v>3102</v>
          </cell>
          <cell r="E41">
            <v>3006</v>
          </cell>
          <cell r="F41" t="str">
            <v>ANS08</v>
          </cell>
          <cell r="G41">
            <v>812</v>
          </cell>
          <cell r="H41" t="str">
            <v>G6 RETE GAS S.p.A.</v>
          </cell>
        </row>
        <row r="42">
          <cell r="A42">
            <v>35431</v>
          </cell>
          <cell r="B42" t="str">
            <v>ORZINUOVI</v>
          </cell>
          <cell r="C42">
            <v>14</v>
          </cell>
          <cell r="D42">
            <v>6088</v>
          </cell>
          <cell r="E42">
            <v>5919</v>
          </cell>
          <cell r="F42" t="str">
            <v>ANS08</v>
          </cell>
          <cell r="G42">
            <v>741</v>
          </cell>
          <cell r="H42" t="str">
            <v>GAS PLUS RETI S.R.L.</v>
          </cell>
        </row>
        <row r="43">
          <cell r="A43">
            <v>35432</v>
          </cell>
          <cell r="B43" t="str">
            <v>POMPIANO</v>
          </cell>
          <cell r="C43">
            <v>10</v>
          </cell>
          <cell r="D43">
            <v>1492</v>
          </cell>
          <cell r="E43">
            <v>1453</v>
          </cell>
          <cell r="F43" t="str">
            <v>ANS08</v>
          </cell>
          <cell r="G43">
            <v>741</v>
          </cell>
          <cell r="H43" t="str">
            <v>GAS PLUS RETI S.R.L.</v>
          </cell>
        </row>
        <row r="44">
          <cell r="A44">
            <v>35433</v>
          </cell>
          <cell r="B44" t="str">
            <v>ROBECCO D'OGLIO</v>
          </cell>
          <cell r="C44">
            <v>6</v>
          </cell>
          <cell r="D44">
            <v>924</v>
          </cell>
          <cell r="E44">
            <v>914</v>
          </cell>
          <cell r="F44" t="str">
            <v>ANS08</v>
          </cell>
          <cell r="G44">
            <v>741</v>
          </cell>
          <cell r="H44" t="str">
            <v>GAS PLUS RETI S.R.L.</v>
          </cell>
        </row>
        <row r="45">
          <cell r="A45">
            <v>35510</v>
          </cell>
          <cell r="B45" t="str">
            <v>MEDESANO</v>
          </cell>
          <cell r="C45">
            <v>12</v>
          </cell>
          <cell r="D45">
            <v>5657</v>
          </cell>
          <cell r="E45">
            <v>5537</v>
          </cell>
          <cell r="F45" t="str">
            <v>ANS08</v>
          </cell>
          <cell r="G45">
            <v>741</v>
          </cell>
          <cell r="H45" t="str">
            <v>GAS PLUS RETI S.R.L.</v>
          </cell>
        </row>
        <row r="46">
          <cell r="A46">
            <v>35434</v>
          </cell>
          <cell r="B46" t="str">
            <v>SAN ZENO NAVIGLIO</v>
          </cell>
          <cell r="C46">
            <v>6</v>
          </cell>
          <cell r="D46">
            <v>2032</v>
          </cell>
          <cell r="E46">
            <v>1939</v>
          </cell>
          <cell r="F46" t="str">
            <v>ANS08</v>
          </cell>
          <cell r="G46">
            <v>741</v>
          </cell>
          <cell r="H46" t="str">
            <v>GAS PLUS RETI S.R.L.</v>
          </cell>
        </row>
        <row r="47">
          <cell r="A47">
            <v>35823</v>
          </cell>
          <cell r="B47" t="str">
            <v>PUTIGNANO</v>
          </cell>
          <cell r="C47">
            <v>14</v>
          </cell>
          <cell r="D47">
            <v>9254</v>
          </cell>
          <cell r="E47">
            <v>9193</v>
          </cell>
          <cell r="F47" t="str">
            <v>ANS08</v>
          </cell>
          <cell r="G47">
            <v>812</v>
          </cell>
          <cell r="H47" t="str">
            <v>G6 RETE GAS S.p.A.</v>
          </cell>
        </row>
        <row r="48">
          <cell r="A48">
            <v>35507</v>
          </cell>
          <cell r="B48" t="str">
            <v>BOBBIO</v>
          </cell>
          <cell r="C48">
            <v>16</v>
          </cell>
          <cell r="D48">
            <v>2951</v>
          </cell>
          <cell r="E48">
            <v>2837</v>
          </cell>
          <cell r="F48" t="str">
            <v>ANS08</v>
          </cell>
          <cell r="G48">
            <v>741</v>
          </cell>
          <cell r="H48" t="str">
            <v>GAS PLUS RETI S.R.L.</v>
          </cell>
        </row>
        <row r="49">
          <cell r="A49">
            <v>35508</v>
          </cell>
          <cell r="B49" t="str">
            <v>CARPANETO</v>
          </cell>
          <cell r="C49">
            <v>12</v>
          </cell>
          <cell r="D49">
            <v>2995</v>
          </cell>
          <cell r="E49">
            <v>2952</v>
          </cell>
          <cell r="F49" t="str">
            <v>ANS08</v>
          </cell>
          <cell r="G49">
            <v>741</v>
          </cell>
          <cell r="H49" t="str">
            <v>GAS PLUS RETI S.R.L.</v>
          </cell>
        </row>
        <row r="50">
          <cell r="A50">
            <v>35509</v>
          </cell>
          <cell r="B50" t="str">
            <v>CASTELVETRO</v>
          </cell>
          <cell r="C50">
            <v>12</v>
          </cell>
          <cell r="D50">
            <v>2492</v>
          </cell>
          <cell r="E50">
            <v>2442</v>
          </cell>
          <cell r="F50" t="str">
            <v>ANS08</v>
          </cell>
          <cell r="G50">
            <v>741</v>
          </cell>
          <cell r="H50" t="str">
            <v>GAS PLUS RETI S.R.L.</v>
          </cell>
        </row>
        <row r="51">
          <cell r="A51">
            <v>35822</v>
          </cell>
          <cell r="B51" t="str">
            <v>POLIGNANO A MARE</v>
          </cell>
          <cell r="C51">
            <v>15</v>
          </cell>
          <cell r="D51">
            <v>5775</v>
          </cell>
          <cell r="E51">
            <v>5707</v>
          </cell>
          <cell r="F51" t="str">
            <v>ANS08</v>
          </cell>
          <cell r="G51">
            <v>812</v>
          </cell>
          <cell r="H51" t="str">
            <v>G6 RETE GAS S.p.A.</v>
          </cell>
        </row>
        <row r="52">
          <cell r="A52">
            <v>35390</v>
          </cell>
          <cell r="B52" t="str">
            <v>ROSIGNANO 2^ PRESA</v>
          </cell>
          <cell r="C52">
            <v>4</v>
          </cell>
          <cell r="D52">
            <v>374</v>
          </cell>
          <cell r="E52">
            <v>353</v>
          </cell>
          <cell r="F52" t="str">
            <v>ANS08</v>
          </cell>
          <cell r="G52">
            <v>759</v>
          </cell>
          <cell r="H52" t="str">
            <v>A.S.A. - AZIENDA SERVIZI AMBIENTALI SPA</v>
          </cell>
        </row>
        <row r="53">
          <cell r="A53">
            <v>35391</v>
          </cell>
          <cell r="B53" t="str">
            <v>ROSIGNANO MARITTIMO</v>
          </cell>
          <cell r="C53">
            <v>56</v>
          </cell>
          <cell r="D53">
            <v>11416</v>
          </cell>
          <cell r="E53">
            <v>11151</v>
          </cell>
          <cell r="F53" t="str">
            <v>ANS08</v>
          </cell>
          <cell r="G53">
            <v>759</v>
          </cell>
          <cell r="H53" t="str">
            <v>A.S.A. - AZIENDA SERVIZI AMBIENTALI SPA</v>
          </cell>
        </row>
        <row r="54">
          <cell r="A54">
            <v>35392</v>
          </cell>
          <cell r="B54" t="str">
            <v>SAN VINCENZO</v>
          </cell>
          <cell r="C54">
            <v>20</v>
          </cell>
          <cell r="D54">
            <v>4242</v>
          </cell>
          <cell r="E54">
            <v>4097</v>
          </cell>
          <cell r="F54" t="str">
            <v>ANS08</v>
          </cell>
          <cell r="G54">
            <v>759</v>
          </cell>
          <cell r="H54" t="str">
            <v>A.S.A. - AZIENDA SERVIZI AMBIENTALI SPA</v>
          </cell>
        </row>
        <row r="55">
          <cell r="A55">
            <v>35821</v>
          </cell>
          <cell r="B55" t="str">
            <v>PALO DEL COLLE</v>
          </cell>
          <cell r="C55">
            <v>14</v>
          </cell>
          <cell r="D55">
            <v>6074</v>
          </cell>
          <cell r="E55">
            <v>5999</v>
          </cell>
          <cell r="F55" t="str">
            <v>ANS08</v>
          </cell>
          <cell r="G55">
            <v>812</v>
          </cell>
          <cell r="H55" t="str">
            <v>G6 RETE GAS S.p.A.</v>
          </cell>
        </row>
        <row r="56">
          <cell r="A56">
            <v>35389</v>
          </cell>
          <cell r="B56" t="str">
            <v>LIVORNO</v>
          </cell>
          <cell r="C56">
            <v>103</v>
          </cell>
          <cell r="D56">
            <v>74703</v>
          </cell>
          <cell r="E56">
            <v>74141</v>
          </cell>
          <cell r="F56" t="str">
            <v>ANS08</v>
          </cell>
          <cell r="G56">
            <v>759</v>
          </cell>
          <cell r="H56" t="str">
            <v>A.S.A. - AZIENDA SERVIZI AMBIENTALI SPA</v>
          </cell>
        </row>
        <row r="57">
          <cell r="A57">
            <v>37118</v>
          </cell>
          <cell r="B57" t="str">
            <v>COMUNE DI NANTO ** GAS NATURALE</v>
          </cell>
          <cell r="C57">
            <v>4</v>
          </cell>
          <cell r="D57">
            <v>882</v>
          </cell>
          <cell r="E57">
            <v>879</v>
          </cell>
          <cell r="F57" t="str">
            <v>ANS08</v>
          </cell>
          <cell r="G57">
            <v>761</v>
          </cell>
          <cell r="H57" t="str">
            <v>COMUNE DI NANTO</v>
          </cell>
        </row>
        <row r="58">
          <cell r="A58">
            <v>37045</v>
          </cell>
          <cell r="B58" t="str">
            <v>Besate</v>
          </cell>
          <cell r="C58">
            <v>8</v>
          </cell>
          <cell r="D58">
            <v>3425</v>
          </cell>
          <cell r="E58">
            <v>3406</v>
          </cell>
          <cell r="F58" t="str">
            <v>ANS08</v>
          </cell>
          <cell r="G58">
            <v>767</v>
          </cell>
          <cell r="H58" t="str">
            <v>SIMGAS NORD S.R.L.</v>
          </cell>
        </row>
        <row r="59">
          <cell r="A59">
            <v>35820</v>
          </cell>
          <cell r="B59" t="str">
            <v>OSTUNI</v>
          </cell>
          <cell r="C59">
            <v>12</v>
          </cell>
          <cell r="D59">
            <v>7809</v>
          </cell>
          <cell r="E59">
            <v>7573</v>
          </cell>
          <cell r="F59" t="str">
            <v>ANS08</v>
          </cell>
          <cell r="G59">
            <v>812</v>
          </cell>
          <cell r="H59" t="str">
            <v>G6 RETE GAS S.p.A.</v>
          </cell>
        </row>
        <row r="60">
          <cell r="A60">
            <v>37804</v>
          </cell>
          <cell r="B60" t="str">
            <v>Calvignasco</v>
          </cell>
          <cell r="C60">
            <v>14</v>
          </cell>
          <cell r="D60">
            <v>1366</v>
          </cell>
          <cell r="E60">
            <v>1332</v>
          </cell>
          <cell r="F60" t="str">
            <v>ANS08</v>
          </cell>
          <cell r="G60">
            <v>767</v>
          </cell>
          <cell r="H60" t="str">
            <v>SIMGAS NORD S.R.L.</v>
          </cell>
        </row>
        <row r="61">
          <cell r="A61">
            <v>37417</v>
          </cell>
          <cell r="B61" t="str">
            <v>ROCCA DI BOTTE</v>
          </cell>
          <cell r="C61">
            <v>6</v>
          </cell>
          <cell r="D61">
            <v>545</v>
          </cell>
          <cell r="E61">
            <v>510</v>
          </cell>
          <cell r="F61" t="str">
            <v>ANS08</v>
          </cell>
          <cell r="G61">
            <v>775</v>
          </cell>
          <cell r="H61" t="str">
            <v>MARSIA DISTRIBUZIONE GAS S.R.L.</v>
          </cell>
        </row>
        <row r="62">
          <cell r="A62">
            <v>37418</v>
          </cell>
          <cell r="B62" t="str">
            <v>PERETO</v>
          </cell>
          <cell r="C62">
            <v>26</v>
          </cell>
          <cell r="D62">
            <v>2032</v>
          </cell>
          <cell r="E62">
            <v>1855</v>
          </cell>
          <cell r="F62" t="str">
            <v>ANS08</v>
          </cell>
          <cell r="G62">
            <v>775</v>
          </cell>
          <cell r="H62" t="str">
            <v>MARSIA DISTRIBUZIONE GAS S.R.L.</v>
          </cell>
        </row>
        <row r="63">
          <cell r="A63">
            <v>35819</v>
          </cell>
          <cell r="B63" t="str">
            <v>NOVOLI</v>
          </cell>
          <cell r="C63">
            <v>11</v>
          </cell>
          <cell r="D63">
            <v>2309</v>
          </cell>
          <cell r="E63">
            <v>2259</v>
          </cell>
          <cell r="F63" t="str">
            <v>ANS08</v>
          </cell>
          <cell r="G63">
            <v>812</v>
          </cell>
          <cell r="H63" t="str">
            <v>G6 RETE GAS S.p.A.</v>
          </cell>
        </row>
        <row r="64">
          <cell r="A64">
            <v>37419</v>
          </cell>
          <cell r="B64" t="str">
            <v>CAPPADOCIA</v>
          </cell>
          <cell r="C64">
            <v>14</v>
          </cell>
          <cell r="D64">
            <v>1239</v>
          </cell>
          <cell r="E64">
            <v>1145</v>
          </cell>
          <cell r="F64" t="str">
            <v>ANS08</v>
          </cell>
          <cell r="G64">
            <v>775</v>
          </cell>
          <cell r="H64" t="str">
            <v>MARSIA DISTRIBUZIONE GAS S.R.L.</v>
          </cell>
        </row>
        <row r="65">
          <cell r="A65">
            <v>37115</v>
          </cell>
          <cell r="B65" t="str">
            <v>CODOGNO ** GAS NATURALE</v>
          </cell>
          <cell r="C65">
            <v>72</v>
          </cell>
          <cell r="D65">
            <v>7747</v>
          </cell>
          <cell r="E65">
            <v>7687</v>
          </cell>
          <cell r="F65" t="str">
            <v>ANS08</v>
          </cell>
          <cell r="G65">
            <v>754</v>
          </cell>
          <cell r="H65" t="str">
            <v>A.S.M. CODOGNO SPA</v>
          </cell>
        </row>
        <row r="66">
          <cell r="A66">
            <v>35388</v>
          </cell>
          <cell r="B66" t="str">
            <v>CASTAGNETO CARDUCCI</v>
          </cell>
          <cell r="C66">
            <v>17</v>
          </cell>
          <cell r="D66">
            <v>3578</v>
          </cell>
          <cell r="E66">
            <v>3530</v>
          </cell>
          <cell r="F66" t="str">
            <v>ANS08</v>
          </cell>
          <cell r="G66">
            <v>759</v>
          </cell>
          <cell r="H66" t="str">
            <v>A.S.A. - AZIENDA SERVIZI AMBIENTALI SPA</v>
          </cell>
        </row>
        <row r="67">
          <cell r="A67">
            <v>35818</v>
          </cell>
          <cell r="B67" t="str">
            <v>NOICATTARO</v>
          </cell>
          <cell r="C67">
            <v>13</v>
          </cell>
          <cell r="D67">
            <v>7408</v>
          </cell>
          <cell r="E67">
            <v>7272</v>
          </cell>
          <cell r="F67" t="str">
            <v>ANS08</v>
          </cell>
          <cell r="G67">
            <v>812</v>
          </cell>
          <cell r="H67" t="str">
            <v>G6 RETE GAS S.p.A.</v>
          </cell>
        </row>
        <row r="68">
          <cell r="A68">
            <v>34268</v>
          </cell>
          <cell r="B68" t="str">
            <v>AGRIGENTO</v>
          </cell>
          <cell r="C68">
            <v>6</v>
          </cell>
          <cell r="D68">
            <v>10745</v>
          </cell>
          <cell r="E68">
            <v>10567</v>
          </cell>
          <cell r="F68" t="str">
            <v>ANS08</v>
          </cell>
          <cell r="G68">
            <v>807</v>
          </cell>
          <cell r="H68" t="str">
            <v>SOCIETA' ITALIANA PER IL GAS P.A. - ITALGAS</v>
          </cell>
        </row>
        <row r="69">
          <cell r="A69">
            <v>34269</v>
          </cell>
          <cell r="B69" t="str">
            <v>AIDONE</v>
          </cell>
          <cell r="C69">
            <v>6</v>
          </cell>
          <cell r="D69">
            <v>2753</v>
          </cell>
          <cell r="E69">
            <v>2729</v>
          </cell>
          <cell r="F69" t="str">
            <v>ANS08</v>
          </cell>
          <cell r="G69">
            <v>807</v>
          </cell>
          <cell r="H69" t="str">
            <v>SOCIETA' ITALIANA PER IL GAS P.A. - ITALGAS</v>
          </cell>
        </row>
        <row r="70">
          <cell r="A70">
            <v>34271</v>
          </cell>
          <cell r="B70" t="str">
            <v>BARCELLONA</v>
          </cell>
          <cell r="C70">
            <v>7</v>
          </cell>
          <cell r="D70">
            <v>17285</v>
          </cell>
          <cell r="E70">
            <v>16937</v>
          </cell>
          <cell r="F70" t="str">
            <v>ANS08</v>
          </cell>
          <cell r="G70">
            <v>807</v>
          </cell>
          <cell r="H70" t="str">
            <v>SOCIETA' ITALIANA PER IL GAS P.A. - ITALGAS</v>
          </cell>
        </row>
        <row r="71">
          <cell r="A71">
            <v>35817</v>
          </cell>
          <cell r="B71" t="str">
            <v>MOTTOLA</v>
          </cell>
          <cell r="C71">
            <v>12</v>
          </cell>
          <cell r="D71">
            <v>4169</v>
          </cell>
          <cell r="E71">
            <v>4128</v>
          </cell>
          <cell r="F71" t="str">
            <v>ANS08</v>
          </cell>
          <cell r="G71">
            <v>812</v>
          </cell>
          <cell r="H71" t="str">
            <v>G6 RETE GAS S.p.A.</v>
          </cell>
        </row>
        <row r="72">
          <cell r="A72">
            <v>34272</v>
          </cell>
          <cell r="B72" t="str">
            <v>BRONTE</v>
          </cell>
          <cell r="C72">
            <v>4</v>
          </cell>
          <cell r="D72">
            <v>6474</v>
          </cell>
          <cell r="E72">
            <v>6414</v>
          </cell>
          <cell r="F72" t="str">
            <v>ANS08</v>
          </cell>
          <cell r="G72">
            <v>807</v>
          </cell>
          <cell r="H72" t="str">
            <v>SOCIETA' ITALIANA PER IL GAS P.A. - ITALGAS</v>
          </cell>
        </row>
        <row r="73">
          <cell r="A73">
            <v>34270</v>
          </cell>
          <cell r="B73" t="str">
            <v>AUGUSTA</v>
          </cell>
          <cell r="C73">
            <v>4</v>
          </cell>
          <cell r="D73">
            <v>5779</v>
          </cell>
          <cell r="E73">
            <v>5678</v>
          </cell>
          <cell r="F73" t="str">
            <v>ANS08</v>
          </cell>
          <cell r="G73">
            <v>807</v>
          </cell>
          <cell r="H73" t="str">
            <v>SOCIETA' ITALIANA PER IL GAS P.A. - ITALGAS</v>
          </cell>
        </row>
        <row r="74">
          <cell r="A74">
            <v>37223</v>
          </cell>
          <cell r="B74" t="str">
            <v>Buscate</v>
          </cell>
          <cell r="C74">
            <v>10</v>
          </cell>
          <cell r="D74">
            <v>1964</v>
          </cell>
          <cell r="E74">
            <v>1948</v>
          </cell>
          <cell r="F74" t="str">
            <v>ANS08</v>
          </cell>
          <cell r="G74">
            <v>798</v>
          </cell>
          <cell r="H74" t="str">
            <v>AEMME LINEA DISTRIBUZIONE SRL</v>
          </cell>
        </row>
        <row r="75">
          <cell r="A75">
            <v>36662</v>
          </cell>
          <cell r="B75" t="str">
            <v>ABBIATEGRASSO</v>
          </cell>
          <cell r="C75">
            <v>24</v>
          </cell>
          <cell r="D75">
            <v>14444</v>
          </cell>
          <cell r="E75">
            <v>15288</v>
          </cell>
          <cell r="F75" t="str">
            <v>ANS08</v>
          </cell>
          <cell r="G75">
            <v>798</v>
          </cell>
          <cell r="H75" t="str">
            <v>AEMME LINEA DISTRIBUZIONE SRL</v>
          </cell>
        </row>
        <row r="76">
          <cell r="A76">
            <v>37213</v>
          </cell>
          <cell r="B76" t="str">
            <v>Parabiago</v>
          </cell>
          <cell r="C76">
            <v>14</v>
          </cell>
          <cell r="D76">
            <v>11714</v>
          </cell>
          <cell r="E76">
            <v>11203</v>
          </cell>
          <cell r="F76" t="str">
            <v>ANS08</v>
          </cell>
          <cell r="G76">
            <v>798</v>
          </cell>
          <cell r="H76" t="str">
            <v>AEMME LINEA DISTRIBUZIONE SRL</v>
          </cell>
        </row>
        <row r="77">
          <cell r="A77">
            <v>35802</v>
          </cell>
          <cell r="B77" t="str">
            <v>SANT'ANGELO A SCALA</v>
          </cell>
          <cell r="C77">
            <v>14</v>
          </cell>
          <cell r="D77">
            <v>493</v>
          </cell>
          <cell r="E77">
            <v>474</v>
          </cell>
          <cell r="F77" t="str">
            <v>ANS08</v>
          </cell>
          <cell r="G77">
            <v>812</v>
          </cell>
          <cell r="H77" t="str">
            <v>G6 RETE GAS S.p.A.</v>
          </cell>
        </row>
        <row r="78">
          <cell r="A78">
            <v>37220</v>
          </cell>
          <cell r="B78" t="str">
            <v>Villa Cortese</v>
          </cell>
          <cell r="C78">
            <v>10</v>
          </cell>
          <cell r="D78">
            <v>2634</v>
          </cell>
          <cell r="E78">
            <v>2575</v>
          </cell>
          <cell r="F78" t="str">
            <v>ANS08</v>
          </cell>
          <cell r="G78">
            <v>798</v>
          </cell>
          <cell r="H78" t="str">
            <v>AEMME LINEA DISTRIBUZIONE SRL</v>
          </cell>
        </row>
        <row r="79">
          <cell r="A79">
            <v>34267</v>
          </cell>
          <cell r="B79" t="str">
            <v>AGIRA</v>
          </cell>
          <cell r="C79">
            <v>4</v>
          </cell>
          <cell r="D79">
            <v>2398</v>
          </cell>
          <cell r="E79">
            <v>2383</v>
          </cell>
          <cell r="F79" t="str">
            <v>ANS08</v>
          </cell>
          <cell r="G79">
            <v>807</v>
          </cell>
          <cell r="H79" t="str">
            <v>SOCIETA' ITALIANA PER IL GAS P.A. - ITALGAS</v>
          </cell>
        </row>
        <row r="80">
          <cell r="A80">
            <v>37224</v>
          </cell>
          <cell r="B80" t="str">
            <v>Vittuone</v>
          </cell>
          <cell r="C80">
            <v>6</v>
          </cell>
          <cell r="D80">
            <v>3984</v>
          </cell>
          <cell r="E80">
            <v>3818</v>
          </cell>
          <cell r="F80" t="str">
            <v>ANS08</v>
          </cell>
          <cell r="G80">
            <v>798</v>
          </cell>
          <cell r="H80" t="str">
            <v>AEMME LINEA DISTRIBUZIONE SRL</v>
          </cell>
        </row>
        <row r="81">
          <cell r="A81">
            <v>35801</v>
          </cell>
          <cell r="B81" t="str">
            <v>PANNARANO</v>
          </cell>
          <cell r="C81">
            <v>6</v>
          </cell>
          <cell r="D81">
            <v>299</v>
          </cell>
          <cell r="E81">
            <v>280</v>
          </cell>
          <cell r="F81" t="str">
            <v>ANS08</v>
          </cell>
          <cell r="G81">
            <v>812</v>
          </cell>
          <cell r="H81" t="str">
            <v>G6 RETE GAS S.p.A.</v>
          </cell>
        </row>
        <row r="82">
          <cell r="A82">
            <v>34266</v>
          </cell>
          <cell r="B82" t="str">
            <v>ADRANO</v>
          </cell>
          <cell r="C82">
            <v>4</v>
          </cell>
          <cell r="D82">
            <v>12152</v>
          </cell>
          <cell r="E82">
            <v>11902</v>
          </cell>
          <cell r="F82" t="str">
            <v>ANS08</v>
          </cell>
          <cell r="G82">
            <v>807</v>
          </cell>
          <cell r="H82" t="str">
            <v>SOCIETA' ITALIANA PER IL GAS P.A. - ITALGAS</v>
          </cell>
        </row>
        <row r="83">
          <cell r="A83">
            <v>34273</v>
          </cell>
          <cell r="B83" t="str">
            <v>CAMPOBELLO DI LICATA</v>
          </cell>
          <cell r="C83">
            <v>4</v>
          </cell>
          <cell r="D83">
            <v>2277</v>
          </cell>
          <cell r="E83">
            <v>2265</v>
          </cell>
          <cell r="F83" t="str">
            <v>ANS08</v>
          </cell>
          <cell r="G83">
            <v>807</v>
          </cell>
          <cell r="H83" t="str">
            <v>SOCIETA' ITALIANA PER IL GAS P.A. - ITALGAS</v>
          </cell>
        </row>
        <row r="84">
          <cell r="A84">
            <v>34281</v>
          </cell>
          <cell r="B84" t="str">
            <v>GELA</v>
          </cell>
          <cell r="C84">
            <v>9</v>
          </cell>
          <cell r="D84">
            <v>17903</v>
          </cell>
          <cell r="E84">
            <v>17654</v>
          </cell>
          <cell r="F84" t="str">
            <v>ANS08</v>
          </cell>
          <cell r="G84">
            <v>807</v>
          </cell>
          <cell r="H84" t="str">
            <v>SOCIETA' ITALIANA PER IL GAS P.A. - ITALGAS</v>
          </cell>
        </row>
        <row r="85">
          <cell r="A85">
            <v>35803</v>
          </cell>
          <cell r="B85" t="str">
            <v>TRANI</v>
          </cell>
          <cell r="C85">
            <v>15</v>
          </cell>
          <cell r="D85">
            <v>18939</v>
          </cell>
          <cell r="E85">
            <v>18727</v>
          </cell>
          <cell r="F85" t="str">
            <v>ANS08</v>
          </cell>
          <cell r="G85">
            <v>812</v>
          </cell>
          <cell r="H85" t="str">
            <v>G6 RETE GAS S.p.A.</v>
          </cell>
        </row>
        <row r="86">
          <cell r="A86">
            <v>34282</v>
          </cell>
          <cell r="B86" t="str">
            <v>GROTTE</v>
          </cell>
          <cell r="C86">
            <v>4</v>
          </cell>
          <cell r="D86">
            <v>1950</v>
          </cell>
          <cell r="E86">
            <v>1945</v>
          </cell>
          <cell r="F86" t="str">
            <v>ANS08</v>
          </cell>
          <cell r="G86">
            <v>807</v>
          </cell>
          <cell r="H86" t="str">
            <v>SOCIETA' ITALIANA PER IL GAS P.A. - ITALGAS</v>
          </cell>
        </row>
        <row r="87">
          <cell r="A87">
            <v>34283</v>
          </cell>
          <cell r="B87" t="str">
            <v>LEONFORTE</v>
          </cell>
          <cell r="C87">
            <v>6</v>
          </cell>
          <cell r="D87">
            <v>6999</v>
          </cell>
          <cell r="E87">
            <v>6917</v>
          </cell>
          <cell r="F87" t="str">
            <v>ANS08</v>
          </cell>
          <cell r="G87">
            <v>807</v>
          </cell>
          <cell r="H87" t="str">
            <v>SOCIETA' ITALIANA PER IL GAS P.A. - ITALGAS</v>
          </cell>
        </row>
        <row r="88">
          <cell r="A88">
            <v>34284</v>
          </cell>
          <cell r="B88" t="str">
            <v>MARSALA</v>
          </cell>
          <cell r="C88">
            <v>6</v>
          </cell>
          <cell r="D88">
            <v>10929</v>
          </cell>
          <cell r="E88">
            <v>10732</v>
          </cell>
          <cell r="F88" t="str">
            <v>ANS08</v>
          </cell>
          <cell r="G88">
            <v>807</v>
          </cell>
          <cell r="H88" t="str">
            <v>SOCIETA' ITALIANA PER IL GAS P.A. - ITALGAS</v>
          </cell>
        </row>
        <row r="89">
          <cell r="A89">
            <v>35799</v>
          </cell>
          <cell r="B89" t="str">
            <v>PAOLISI</v>
          </cell>
          <cell r="C89">
            <v>16</v>
          </cell>
          <cell r="D89">
            <v>1090</v>
          </cell>
          <cell r="E89">
            <v>1068</v>
          </cell>
          <cell r="F89" t="str">
            <v>ANS08</v>
          </cell>
          <cell r="G89">
            <v>812</v>
          </cell>
          <cell r="H89" t="str">
            <v>G6 RETE GAS S.p.A.</v>
          </cell>
        </row>
        <row r="90">
          <cell r="A90">
            <v>34285</v>
          </cell>
          <cell r="B90" t="str">
            <v>MAZARA DEL VALLO</v>
          </cell>
          <cell r="C90">
            <v>4</v>
          </cell>
          <cell r="D90">
            <v>7383</v>
          </cell>
          <cell r="E90">
            <v>7305</v>
          </cell>
          <cell r="F90" t="str">
            <v>ANS08</v>
          </cell>
          <cell r="G90">
            <v>807</v>
          </cell>
          <cell r="H90" t="str">
            <v>SOCIETA' ITALIANA PER IL GAS P.A. - ITALGAS</v>
          </cell>
        </row>
        <row r="91">
          <cell r="A91">
            <v>34274</v>
          </cell>
          <cell r="B91" t="str">
            <v>CAMPOBELLO DI MAZARA</v>
          </cell>
          <cell r="C91">
            <v>4</v>
          </cell>
          <cell r="D91">
            <v>2380</v>
          </cell>
          <cell r="E91">
            <v>2369</v>
          </cell>
          <cell r="F91" t="str">
            <v>ANS08</v>
          </cell>
          <cell r="G91">
            <v>807</v>
          </cell>
          <cell r="H91" t="str">
            <v>SOCIETA' ITALIANA PER IL GAS P.A. - ITALGAS</v>
          </cell>
        </row>
        <row r="92">
          <cell r="A92">
            <v>34275</v>
          </cell>
          <cell r="B92" t="str">
            <v>CAMPOFRANCO</v>
          </cell>
          <cell r="C92">
            <v>4</v>
          </cell>
          <cell r="D92">
            <v>4420</v>
          </cell>
          <cell r="E92">
            <v>4336</v>
          </cell>
          <cell r="F92" t="str">
            <v>ANS08</v>
          </cell>
          <cell r="G92">
            <v>807</v>
          </cell>
          <cell r="H92" t="str">
            <v>SOCIETA' ITALIANA PER IL GAS P.A. - ITALGAS</v>
          </cell>
        </row>
        <row r="93">
          <cell r="A93">
            <v>35798</v>
          </cell>
          <cell r="B93" t="str">
            <v>SAN MARTINO VALLE CAUDINA</v>
          </cell>
          <cell r="C93">
            <v>8</v>
          </cell>
          <cell r="D93">
            <v>844</v>
          </cell>
          <cell r="E93">
            <v>823</v>
          </cell>
          <cell r="F93" t="str">
            <v>ANS08</v>
          </cell>
          <cell r="G93">
            <v>812</v>
          </cell>
          <cell r="H93" t="str">
            <v>G6 RETE GAS S.p.A.</v>
          </cell>
        </row>
        <row r="94">
          <cell r="A94">
            <v>34276</v>
          </cell>
          <cell r="B94" t="str">
            <v>CANICATTI?</v>
          </cell>
          <cell r="C94">
            <v>6</v>
          </cell>
          <cell r="D94">
            <v>12828</v>
          </cell>
          <cell r="E94">
            <v>12662</v>
          </cell>
          <cell r="F94" t="str">
            <v>ANS08</v>
          </cell>
          <cell r="G94">
            <v>807</v>
          </cell>
          <cell r="H94" t="str">
            <v>SOCIETA' ITALIANA PER IL GAS P.A. - ITALGAS</v>
          </cell>
        </row>
        <row r="95">
          <cell r="A95">
            <v>34280</v>
          </cell>
          <cell r="B95" t="str">
            <v>GAGLIANO CASTELFERRATO</v>
          </cell>
          <cell r="C95">
            <v>4</v>
          </cell>
          <cell r="D95">
            <v>1382</v>
          </cell>
          <cell r="E95">
            <v>1371</v>
          </cell>
          <cell r="F95" t="str">
            <v>ANS08</v>
          </cell>
          <cell r="G95">
            <v>807</v>
          </cell>
          <cell r="H95" t="str">
            <v>SOCIETA' ITALIANA PER IL GAS P.A. - ITALGAS</v>
          </cell>
        </row>
        <row r="96">
          <cell r="A96">
            <v>35589</v>
          </cell>
          <cell r="B96" t="str">
            <v>COMUNE DI CANEGRATE</v>
          </cell>
          <cell r="C96">
            <v>10</v>
          </cell>
          <cell r="D96">
            <v>5443</v>
          </cell>
          <cell r="E96">
            <v>5305</v>
          </cell>
          <cell r="F96" t="str">
            <v>ANS08</v>
          </cell>
          <cell r="G96">
            <v>798</v>
          </cell>
          <cell r="H96" t="str">
            <v>AEMME LINEA DISTRIBUZIONE SRL</v>
          </cell>
        </row>
        <row r="97">
          <cell r="A97">
            <v>35797</v>
          </cell>
          <cell r="B97" t="str">
            <v>CERVINARA</v>
          </cell>
          <cell r="C97">
            <v>12</v>
          </cell>
          <cell r="D97">
            <v>2769</v>
          </cell>
          <cell r="E97">
            <v>2751</v>
          </cell>
          <cell r="F97" t="str">
            <v>ANS08</v>
          </cell>
          <cell r="G97">
            <v>812</v>
          </cell>
          <cell r="H97" t="str">
            <v>G6 RETE GAS S.p.A.</v>
          </cell>
        </row>
        <row r="98">
          <cell r="A98">
            <v>34277</v>
          </cell>
          <cell r="B98" t="str">
            <v>ENNA</v>
          </cell>
          <cell r="C98">
            <v>6</v>
          </cell>
          <cell r="D98">
            <v>11371</v>
          </cell>
          <cell r="E98">
            <v>11336</v>
          </cell>
          <cell r="F98" t="str">
            <v>ANS08</v>
          </cell>
          <cell r="G98">
            <v>807</v>
          </cell>
          <cell r="H98" t="str">
            <v>SOCIETA' ITALIANA PER IL GAS P.A. - ITALGAS</v>
          </cell>
        </row>
        <row r="99">
          <cell r="A99">
            <v>35800</v>
          </cell>
          <cell r="B99" t="str">
            <v>ARPAISE</v>
          </cell>
          <cell r="C99">
            <v>10</v>
          </cell>
          <cell r="D99">
            <v>226</v>
          </cell>
          <cell r="E99">
            <v>221</v>
          </cell>
          <cell r="F99" t="str">
            <v>ANS08</v>
          </cell>
          <cell r="G99">
            <v>812</v>
          </cell>
          <cell r="H99" t="str">
            <v>G6 RETE GAS S.p.A.</v>
          </cell>
        </row>
        <row r="100">
          <cell r="A100">
            <v>34278</v>
          </cell>
          <cell r="B100" t="str">
            <v>FICARAZZI</v>
          </cell>
          <cell r="C100">
            <v>4</v>
          </cell>
          <cell r="D100">
            <v>3297</v>
          </cell>
          <cell r="E100">
            <v>3093</v>
          </cell>
          <cell r="F100" t="str">
            <v>ANS08</v>
          </cell>
          <cell r="G100">
            <v>807</v>
          </cell>
          <cell r="H100" t="str">
            <v>SOCIETA' ITALIANA PER IL GAS P.A. - ITALGAS</v>
          </cell>
        </row>
        <row r="101">
          <cell r="A101">
            <v>34279</v>
          </cell>
          <cell r="B101" t="str">
            <v>FRANCAVILLA</v>
          </cell>
          <cell r="C101">
            <v>4</v>
          </cell>
          <cell r="D101">
            <v>1243</v>
          </cell>
          <cell r="E101">
            <v>1242</v>
          </cell>
          <cell r="F101" t="str">
            <v>ANS08</v>
          </cell>
          <cell r="G101">
            <v>807</v>
          </cell>
          <cell r="H101" t="str">
            <v>SOCIETA' ITALIANA PER IL GAS P.A. - ITALGAS</v>
          </cell>
        </row>
        <row r="102">
          <cell r="A102">
            <v>37985</v>
          </cell>
          <cell r="B102" t="str">
            <v>Altopascio Porcari</v>
          </cell>
          <cell r="C102">
            <v>12</v>
          </cell>
          <cell r="D102">
            <v>10372</v>
          </cell>
          <cell r="E102">
            <v>9901</v>
          </cell>
          <cell r="F102" t="str">
            <v>ANS08</v>
          </cell>
          <cell r="G102">
            <v>791</v>
          </cell>
          <cell r="H102" t="str">
            <v>TOSCANA ENERGIA S.P.A.</v>
          </cell>
        </row>
        <row r="103">
          <cell r="A103">
            <v>35809</v>
          </cell>
          <cell r="B103" t="str">
            <v>CERIGNOLA</v>
          </cell>
          <cell r="C103">
            <v>22</v>
          </cell>
          <cell r="D103">
            <v>16519</v>
          </cell>
          <cell r="E103">
            <v>16307</v>
          </cell>
          <cell r="F103" t="str">
            <v>ANS08</v>
          </cell>
          <cell r="G103">
            <v>812</v>
          </cell>
          <cell r="H103" t="str">
            <v>G6 RETE GAS S.p.A.</v>
          </cell>
        </row>
        <row r="104">
          <cell r="A104">
            <v>37986</v>
          </cell>
          <cell r="B104" t="str">
            <v>Empoli Santa Croce</v>
          </cell>
          <cell r="C104">
            <v>50</v>
          </cell>
          <cell r="D104">
            <v>60630</v>
          </cell>
          <cell r="E104">
            <v>59564</v>
          </cell>
          <cell r="F104" t="str">
            <v>ANS08</v>
          </cell>
          <cell r="G104">
            <v>791</v>
          </cell>
          <cell r="H104" t="str">
            <v>TOSCANA ENERGIA S.P.A.</v>
          </cell>
        </row>
        <row r="105">
          <cell r="A105">
            <v>37987</v>
          </cell>
          <cell r="B105" t="str">
            <v>Pistoia Quarrata</v>
          </cell>
          <cell r="C105">
            <v>19</v>
          </cell>
          <cell r="D105">
            <v>46580</v>
          </cell>
          <cell r="E105">
            <v>45843</v>
          </cell>
          <cell r="F105" t="str">
            <v>ANS08</v>
          </cell>
          <cell r="G105">
            <v>791</v>
          </cell>
          <cell r="H105" t="str">
            <v>TOSCANA ENERGIA S.P.A.</v>
          </cell>
        </row>
        <row r="106">
          <cell r="A106">
            <v>37988</v>
          </cell>
          <cell r="B106" t="str">
            <v>Calzaiolo Fiano</v>
          </cell>
          <cell r="C106">
            <v>10</v>
          </cell>
          <cell r="D106">
            <v>4593</v>
          </cell>
          <cell r="E106">
            <v>4523</v>
          </cell>
          <cell r="F106" t="str">
            <v>ANS08</v>
          </cell>
          <cell r="G106">
            <v>791</v>
          </cell>
          <cell r="H106" t="str">
            <v>TOSCANA ENERGIA S.P.A.</v>
          </cell>
        </row>
        <row r="107">
          <cell r="A107">
            <v>35808</v>
          </cell>
          <cell r="B107" t="str">
            <v>CELLAMARE</v>
          </cell>
          <cell r="C107">
            <v>12</v>
          </cell>
          <cell r="D107">
            <v>1738</v>
          </cell>
          <cell r="E107">
            <v>1692</v>
          </cell>
          <cell r="F107" t="str">
            <v>ANS08</v>
          </cell>
          <cell r="G107">
            <v>812</v>
          </cell>
          <cell r="H107" t="str">
            <v>G6 RETE GAS S.p.A.</v>
          </cell>
        </row>
        <row r="108">
          <cell r="A108">
            <v>34945</v>
          </cell>
          <cell r="B108" t="str">
            <v>BINASCO</v>
          </cell>
          <cell r="C108">
            <v>18</v>
          </cell>
          <cell r="D108">
            <v>3640</v>
          </cell>
          <cell r="E108">
            <v>3633</v>
          </cell>
          <cell r="F108" t="str">
            <v>ANS08</v>
          </cell>
          <cell r="G108">
            <v>792</v>
          </cell>
          <cell r="H108" t="str">
            <v>MELEGNANO ENERGIA AMBIENTE S.P.A.</v>
          </cell>
        </row>
        <row r="109">
          <cell r="A109">
            <v>35250</v>
          </cell>
          <cell r="B109" t="str">
            <v>MELEGNANO</v>
          </cell>
          <cell r="C109">
            <v>14</v>
          </cell>
          <cell r="D109">
            <v>8372</v>
          </cell>
          <cell r="E109">
            <v>8115</v>
          </cell>
          <cell r="F109" t="str">
            <v>ANS08</v>
          </cell>
          <cell r="G109">
            <v>792</v>
          </cell>
          <cell r="H109" t="str">
            <v>MELEGNANO ENERGIA AMBIENTE S.P.A.</v>
          </cell>
        </row>
        <row r="110">
          <cell r="A110">
            <v>36173</v>
          </cell>
          <cell r="B110" t="str">
            <v>Massa Marittima</v>
          </cell>
          <cell r="C110">
            <v>3</v>
          </cell>
          <cell r="D110">
            <v>3146</v>
          </cell>
          <cell r="E110">
            <v>3117</v>
          </cell>
          <cell r="F110" t="str">
            <v>ANS08</v>
          </cell>
          <cell r="G110">
            <v>791</v>
          </cell>
          <cell r="H110" t="str">
            <v>TOSCANA ENERGIA S.P.A.</v>
          </cell>
        </row>
        <row r="111">
          <cell r="A111">
            <v>35807</v>
          </cell>
          <cell r="B111" t="str">
            <v>CEGLIE MESSAPICA</v>
          </cell>
          <cell r="C111">
            <v>10</v>
          </cell>
          <cell r="D111">
            <v>5360</v>
          </cell>
          <cell r="E111">
            <v>5254</v>
          </cell>
          <cell r="F111" t="str">
            <v>ANS08</v>
          </cell>
          <cell r="G111">
            <v>812</v>
          </cell>
          <cell r="H111" t="str">
            <v>G6 RETE GAS S.p.A.</v>
          </cell>
        </row>
        <row r="112">
          <cell r="A112">
            <v>36341</v>
          </cell>
          <cell r="B112" t="str">
            <v>Campiglia Marittima</v>
          </cell>
          <cell r="C112">
            <v>2</v>
          </cell>
          <cell r="D112">
            <v>5714</v>
          </cell>
          <cell r="E112">
            <v>5547</v>
          </cell>
          <cell r="F112" t="str">
            <v>ANS08</v>
          </cell>
          <cell r="G112">
            <v>791</v>
          </cell>
          <cell r="H112" t="str">
            <v>TOSCANA ENERGIA S.P.A.</v>
          </cell>
        </row>
        <row r="113">
          <cell r="A113">
            <v>36781</v>
          </cell>
          <cell r="B113" t="str">
            <v>COMUNE DI SAN GIOVANNI VALDARNO</v>
          </cell>
          <cell r="C113">
            <v>2</v>
          </cell>
          <cell r="D113">
            <v>7673</v>
          </cell>
          <cell r="E113">
            <v>7634</v>
          </cell>
          <cell r="F113" t="str">
            <v>ANS08</v>
          </cell>
          <cell r="G113">
            <v>791</v>
          </cell>
          <cell r="H113" t="str">
            <v>TOSCANA ENERGIA S.P.A.</v>
          </cell>
        </row>
        <row r="114">
          <cell r="A114">
            <v>37611</v>
          </cell>
          <cell r="B114" t="str">
            <v>Piombino - Riotorto</v>
          </cell>
          <cell r="C114">
            <v>4</v>
          </cell>
          <cell r="D114">
            <v>1029</v>
          </cell>
          <cell r="E114">
            <v>940</v>
          </cell>
          <cell r="F114" t="str">
            <v>ANS08</v>
          </cell>
          <cell r="G114">
            <v>791</v>
          </cell>
          <cell r="H114" t="str">
            <v>TOSCANA ENERGIA S.P.A.</v>
          </cell>
        </row>
        <row r="115">
          <cell r="A115">
            <v>35806</v>
          </cell>
          <cell r="B115" t="str">
            <v>CAROVIGNO</v>
          </cell>
          <cell r="C115">
            <v>11</v>
          </cell>
          <cell r="D115">
            <v>2928</v>
          </cell>
          <cell r="E115">
            <v>2824</v>
          </cell>
          <cell r="F115" t="str">
            <v>ANS08</v>
          </cell>
          <cell r="G115">
            <v>812</v>
          </cell>
          <cell r="H115" t="str">
            <v>G6 RETE GAS S.p.A.</v>
          </cell>
        </row>
        <row r="116">
          <cell r="A116">
            <v>37612</v>
          </cell>
          <cell r="B116" t="str">
            <v>Scarlino - La Botte</v>
          </cell>
          <cell r="C116">
            <v>2</v>
          </cell>
          <cell r="D116">
            <v>10</v>
          </cell>
          <cell r="E116">
            <v>9</v>
          </cell>
          <cell r="F116" t="str">
            <v>ANS08</v>
          </cell>
          <cell r="G116">
            <v>791</v>
          </cell>
          <cell r="H116" t="str">
            <v>TOSCANA ENERGIA S.P.A.</v>
          </cell>
        </row>
        <row r="117">
          <cell r="A117">
            <v>37753</v>
          </cell>
          <cell r="B117" t="str">
            <v>INCISA CASTELFRANCO TROGHI</v>
          </cell>
          <cell r="C117">
            <v>27</v>
          </cell>
          <cell r="D117">
            <v>11618</v>
          </cell>
          <cell r="E117">
            <v>11296</v>
          </cell>
          <cell r="F117" t="str">
            <v>ANS08</v>
          </cell>
          <cell r="G117">
            <v>791</v>
          </cell>
          <cell r="H117" t="str">
            <v>TOSCANA ENERGIA S.P.A.</v>
          </cell>
        </row>
        <row r="118">
          <cell r="A118">
            <v>34684</v>
          </cell>
          <cell r="B118" t="str">
            <v>MESERO</v>
          </cell>
          <cell r="C118">
            <v>6</v>
          </cell>
          <cell r="D118">
            <v>1715</v>
          </cell>
          <cell r="E118">
            <v>1697</v>
          </cell>
          <cell r="F118" t="str">
            <v>ANS08</v>
          </cell>
          <cell r="G118">
            <v>798</v>
          </cell>
          <cell r="H118" t="str">
            <v>AEMME LINEA DISTRIBUZIONE SRL</v>
          </cell>
        </row>
        <row r="119">
          <cell r="A119">
            <v>35805</v>
          </cell>
          <cell r="B119" t="str">
            <v>CAMPI SALENTINA</v>
          </cell>
          <cell r="C119">
            <v>11</v>
          </cell>
          <cell r="D119">
            <v>3135</v>
          </cell>
          <cell r="E119">
            <v>3078</v>
          </cell>
          <cell r="F119" t="str">
            <v>ANS08</v>
          </cell>
          <cell r="G119">
            <v>812</v>
          </cell>
          <cell r="H119" t="str">
            <v>G6 RETE GAS S.p.A.</v>
          </cell>
        </row>
        <row r="120">
          <cell r="A120">
            <v>35404</v>
          </cell>
          <cell r="B120" t="str">
            <v>Legnano</v>
          </cell>
          <cell r="C120">
            <v>14</v>
          </cell>
          <cell r="D120">
            <v>27906</v>
          </cell>
          <cell r="E120">
            <v>26813</v>
          </cell>
          <cell r="F120" t="str">
            <v>ANS08</v>
          </cell>
          <cell r="G120">
            <v>798</v>
          </cell>
          <cell r="H120" t="str">
            <v>AEMME LINEA DISTRIBUZIONE SRL</v>
          </cell>
        </row>
        <row r="121">
          <cell r="A121">
            <v>34683</v>
          </cell>
          <cell r="B121" t="str">
            <v>MAGENTA</v>
          </cell>
          <cell r="C121">
            <v>10</v>
          </cell>
          <cell r="D121">
            <v>11335</v>
          </cell>
          <cell r="E121">
            <v>11180</v>
          </cell>
          <cell r="F121" t="str">
            <v>ANS08</v>
          </cell>
          <cell r="G121">
            <v>798</v>
          </cell>
          <cell r="H121" t="str">
            <v>AEMME LINEA DISTRIBUZIONE SRL</v>
          </cell>
        </row>
        <row r="122">
          <cell r="A122">
            <v>35406</v>
          </cell>
          <cell r="B122" t="str">
            <v>Magnago</v>
          </cell>
          <cell r="C122">
            <v>10</v>
          </cell>
          <cell r="D122">
            <v>3527</v>
          </cell>
          <cell r="E122">
            <v>3346</v>
          </cell>
          <cell r="F122" t="str">
            <v>ANS08</v>
          </cell>
          <cell r="G122">
            <v>798</v>
          </cell>
          <cell r="H122" t="str">
            <v>AEMME LINEA DISTRIBUZIONE SRL</v>
          </cell>
        </row>
        <row r="123">
          <cell r="A123">
            <v>35804</v>
          </cell>
          <cell r="B123" t="str">
            <v>ADELFIA</v>
          </cell>
          <cell r="C123">
            <v>11</v>
          </cell>
          <cell r="D123">
            <v>5255</v>
          </cell>
          <cell r="E123">
            <v>5165</v>
          </cell>
          <cell r="F123" t="str">
            <v>ANS08</v>
          </cell>
          <cell r="G123">
            <v>812</v>
          </cell>
          <cell r="H123" t="str">
            <v>G6 RETE GAS S.p.A.</v>
          </cell>
        </row>
        <row r="124">
          <cell r="A124">
            <v>35407</v>
          </cell>
          <cell r="B124" t="str">
            <v>Rescaldina</v>
          </cell>
          <cell r="C124">
            <v>10</v>
          </cell>
          <cell r="D124">
            <v>6027</v>
          </cell>
          <cell r="E124">
            <v>5679</v>
          </cell>
          <cell r="F124" t="str">
            <v>ANS08</v>
          </cell>
          <cell r="G124">
            <v>798</v>
          </cell>
          <cell r="H124" t="str">
            <v>AEMME LINEA DISTRIBUZIONE SRL</v>
          </cell>
        </row>
        <row r="125">
          <cell r="A125">
            <v>35405</v>
          </cell>
          <cell r="B125" t="str">
            <v>Arconate</v>
          </cell>
          <cell r="C125">
            <v>10</v>
          </cell>
          <cell r="D125">
            <v>2731</v>
          </cell>
          <cell r="E125">
            <v>2630</v>
          </cell>
          <cell r="F125" t="str">
            <v>ANS08</v>
          </cell>
          <cell r="G125">
            <v>798</v>
          </cell>
          <cell r="H125" t="str">
            <v>AEMME LINEA DISTRIBUZIONE SRL</v>
          </cell>
        </row>
        <row r="126">
          <cell r="A126">
            <v>34682</v>
          </cell>
          <cell r="B126" t="str">
            <v>BOFFALORA SOPRA TICINO</v>
          </cell>
          <cell r="C126">
            <v>6</v>
          </cell>
          <cell r="D126">
            <v>1853</v>
          </cell>
          <cell r="E126">
            <v>1838</v>
          </cell>
          <cell r="F126" t="str">
            <v>ANS08</v>
          </cell>
          <cell r="G126">
            <v>798</v>
          </cell>
          <cell r="H126" t="str">
            <v>AEMME LINEA DISTRIBUZIONE SRL</v>
          </cell>
        </row>
        <row r="127">
          <cell r="A127">
            <v>37705</v>
          </cell>
          <cell r="B127" t="str">
            <v>Acciano</v>
          </cell>
          <cell r="C127">
            <v>18</v>
          </cell>
          <cell r="D127">
            <v>907</v>
          </cell>
          <cell r="E127">
            <v>863</v>
          </cell>
          <cell r="F127" t="str">
            <v>ANS08</v>
          </cell>
          <cell r="G127">
            <v>65</v>
          </cell>
          <cell r="H127" t="str">
            <v>VERDUCCI DISTRIBUZIONE S.R.L.</v>
          </cell>
        </row>
        <row r="128">
          <cell r="A128">
            <v>37772</v>
          </cell>
          <cell r="B128" t="str">
            <v>Navelli</v>
          </cell>
          <cell r="C128">
            <v>6</v>
          </cell>
          <cell r="D128">
            <v>338</v>
          </cell>
          <cell r="E128">
            <v>326</v>
          </cell>
          <cell r="F128" t="str">
            <v>ANS08</v>
          </cell>
          <cell r="G128">
            <v>65</v>
          </cell>
          <cell r="H128" t="str">
            <v>VERDUCCI DISTRIBUZIONE S.R.L.</v>
          </cell>
        </row>
        <row r="129">
          <cell r="A129">
            <v>37776</v>
          </cell>
          <cell r="B129" t="str">
            <v>Prata D'Ansidonia</v>
          </cell>
          <cell r="C129">
            <v>12</v>
          </cell>
          <cell r="D129">
            <v>262</v>
          </cell>
          <cell r="E129">
            <v>242</v>
          </cell>
          <cell r="F129" t="str">
            <v>ANS08</v>
          </cell>
          <cell r="G129">
            <v>65</v>
          </cell>
          <cell r="H129" t="str">
            <v>VERDUCCI DISTRIBUZIONE S.R.L.</v>
          </cell>
        </row>
        <row r="130">
          <cell r="A130">
            <v>37777</v>
          </cell>
          <cell r="B130" t="str">
            <v>Gagliano Aterno</v>
          </cell>
          <cell r="C130">
            <v>10</v>
          </cell>
          <cell r="D130">
            <v>358</v>
          </cell>
          <cell r="E130">
            <v>313</v>
          </cell>
          <cell r="F130" t="str">
            <v>ANS08</v>
          </cell>
          <cell r="G130">
            <v>65</v>
          </cell>
          <cell r="H130" t="str">
            <v>VERDUCCI DISTRIBUZIONE S.R.L.</v>
          </cell>
        </row>
        <row r="131">
          <cell r="A131">
            <v>35222</v>
          </cell>
          <cell r="B131" t="str">
            <v>MONASTERO VASTO</v>
          </cell>
          <cell r="C131">
            <v>2</v>
          </cell>
          <cell r="D131">
            <v>3312</v>
          </cell>
          <cell r="E131">
            <v>3228</v>
          </cell>
          <cell r="F131" t="str">
            <v>ANS08</v>
          </cell>
          <cell r="G131">
            <v>68</v>
          </cell>
          <cell r="H131" t="str">
            <v>SO.GAS SPA</v>
          </cell>
        </row>
        <row r="132">
          <cell r="A132">
            <v>35847</v>
          </cell>
          <cell r="B132" t="str">
            <v>ARCENE</v>
          </cell>
          <cell r="C132">
            <v>12</v>
          </cell>
          <cell r="D132">
            <v>1940</v>
          </cell>
          <cell r="E132">
            <v>1898</v>
          </cell>
          <cell r="F132" t="str">
            <v>ANS08</v>
          </cell>
          <cell r="G132">
            <v>812</v>
          </cell>
          <cell r="H132" t="str">
            <v>G6 RETE GAS S.p.A.</v>
          </cell>
        </row>
        <row r="133">
          <cell r="A133">
            <v>36352</v>
          </cell>
          <cell r="B133" t="str">
            <v>EPISCOPIA</v>
          </cell>
          <cell r="C133">
            <v>2</v>
          </cell>
          <cell r="D133">
            <v>248</v>
          </cell>
          <cell r="E133">
            <v>244</v>
          </cell>
          <cell r="F133" t="str">
            <v>ANS08</v>
          </cell>
          <cell r="G133">
            <v>643</v>
          </cell>
          <cell r="H133" t="str">
            <v>CNEA SUD S.R.L.</v>
          </cell>
        </row>
        <row r="134">
          <cell r="A134">
            <v>36353</v>
          </cell>
          <cell r="B134" t="str">
            <v>LATRONICO</v>
          </cell>
          <cell r="C134">
            <v>2</v>
          </cell>
          <cell r="D134">
            <v>721</v>
          </cell>
          <cell r="E134">
            <v>671</v>
          </cell>
          <cell r="F134" t="str">
            <v>ANS08</v>
          </cell>
          <cell r="G134">
            <v>643</v>
          </cell>
          <cell r="H134" t="str">
            <v>CNEA SUD S.R.L.</v>
          </cell>
        </row>
        <row r="135">
          <cell r="A135">
            <v>36354</v>
          </cell>
          <cell r="B135" t="str">
            <v>S. SEVERINO</v>
          </cell>
          <cell r="C135">
            <v>2</v>
          </cell>
          <cell r="D135">
            <v>199</v>
          </cell>
          <cell r="E135">
            <v>190</v>
          </cell>
          <cell r="F135" t="str">
            <v>ANS08</v>
          </cell>
          <cell r="G135">
            <v>643</v>
          </cell>
          <cell r="H135" t="str">
            <v>CNEA SUD S.R.L.</v>
          </cell>
        </row>
        <row r="136">
          <cell r="A136">
            <v>35846</v>
          </cell>
          <cell r="B136" t="str">
            <v>CESENATICO</v>
          </cell>
          <cell r="C136">
            <v>12</v>
          </cell>
          <cell r="D136">
            <v>15532</v>
          </cell>
          <cell r="E136">
            <v>15122</v>
          </cell>
          <cell r="F136" t="str">
            <v>ANS08</v>
          </cell>
          <cell r="G136">
            <v>812</v>
          </cell>
          <cell r="H136" t="str">
            <v>G6 RETE GAS S.p.A.</v>
          </cell>
        </row>
        <row r="137">
          <cell r="A137">
            <v>35301</v>
          </cell>
          <cell r="B137" t="str">
            <v>BOLOGNANO</v>
          </cell>
          <cell r="C137">
            <v>6</v>
          </cell>
          <cell r="D137">
            <v>540</v>
          </cell>
          <cell r="E137">
            <v>536</v>
          </cell>
          <cell r="F137" t="str">
            <v>ANS08</v>
          </cell>
          <cell r="G137">
            <v>65</v>
          </cell>
          <cell r="H137" t="str">
            <v>VERDUCCI DISTRIBUZIONE S.R.L.</v>
          </cell>
        </row>
        <row r="138">
          <cell r="A138">
            <v>36355</v>
          </cell>
          <cell r="B138" t="str">
            <v>VIGIANELLO</v>
          </cell>
          <cell r="C138">
            <v>2</v>
          </cell>
          <cell r="D138">
            <v>143</v>
          </cell>
          <cell r="E138">
            <v>130</v>
          </cell>
          <cell r="F138" t="str">
            <v>ANS08</v>
          </cell>
          <cell r="G138">
            <v>643</v>
          </cell>
          <cell r="H138" t="str">
            <v>CNEA SUD S.R.L.</v>
          </cell>
        </row>
        <row r="139">
          <cell r="A139">
            <v>37221</v>
          </cell>
          <cell r="B139" t="str">
            <v>CASTELLUCCIO SUPERIORE</v>
          </cell>
          <cell r="C139">
            <v>2</v>
          </cell>
          <cell r="D139">
            <v>215</v>
          </cell>
          <cell r="E139">
            <v>211</v>
          </cell>
          <cell r="F139" t="str">
            <v>ANS08</v>
          </cell>
          <cell r="G139">
            <v>643</v>
          </cell>
          <cell r="H139" t="str">
            <v>CNEA SUD S.R.L.</v>
          </cell>
        </row>
        <row r="140">
          <cell r="A140">
            <v>35845</v>
          </cell>
          <cell r="B140" t="str">
            <v>SAN PIETRO DI MORUBIO</v>
          </cell>
          <cell r="C140">
            <v>6</v>
          </cell>
          <cell r="D140">
            <v>802</v>
          </cell>
          <cell r="E140">
            <v>781</v>
          </cell>
          <cell r="F140" t="str">
            <v>ANS08</v>
          </cell>
          <cell r="G140">
            <v>812</v>
          </cell>
          <cell r="H140" t="str">
            <v>G6 RETE GAS S.p.A.</v>
          </cell>
        </row>
        <row r="141">
          <cell r="A141">
            <v>35300</v>
          </cell>
          <cell r="B141" t="str">
            <v>BELMONTE IN SABINA</v>
          </cell>
          <cell r="C141">
            <v>8</v>
          </cell>
          <cell r="D141">
            <v>223</v>
          </cell>
          <cell r="E141">
            <v>209</v>
          </cell>
          <cell r="F141" t="str">
            <v>ANS08</v>
          </cell>
          <cell r="G141">
            <v>65</v>
          </cell>
          <cell r="H141" t="str">
            <v>VERDUCCI DISTRIBUZIONE S.R.L.</v>
          </cell>
        </row>
        <row r="142">
          <cell r="A142">
            <v>35844</v>
          </cell>
          <cell r="B142" t="str">
            <v>SAN MARTINO BUON ALBERGO</v>
          </cell>
          <cell r="C142">
            <v>8</v>
          </cell>
          <cell r="D142">
            <v>5997</v>
          </cell>
          <cell r="E142">
            <v>5898</v>
          </cell>
          <cell r="F142" t="str">
            <v>ANS08</v>
          </cell>
          <cell r="G142">
            <v>812</v>
          </cell>
          <cell r="H142" t="str">
            <v>G6 RETE GAS S.p.A.</v>
          </cell>
        </row>
        <row r="143">
          <cell r="A143">
            <v>36962</v>
          </cell>
          <cell r="B143" t="str">
            <v>rivarolo canavese</v>
          </cell>
          <cell r="C143">
            <v>2</v>
          </cell>
          <cell r="D143">
            <v>619</v>
          </cell>
          <cell r="E143">
            <v>562</v>
          </cell>
          <cell r="F143" t="str">
            <v>ANS08</v>
          </cell>
          <cell r="G143">
            <v>659</v>
          </cell>
          <cell r="H143" t="str">
            <v>AEG RETI DISTRIBUZIONE S.R.L.</v>
          </cell>
        </row>
        <row r="144">
          <cell r="A144">
            <v>110538</v>
          </cell>
          <cell r="B144" t="str">
            <v>COMUNE DI BISACCIA</v>
          </cell>
          <cell r="C144">
            <v>2</v>
          </cell>
          <cell r="D144">
            <v>1299</v>
          </cell>
          <cell r="E144">
            <v>1280</v>
          </cell>
          <cell r="F144" t="str">
            <v>ANS08</v>
          </cell>
          <cell r="G144">
            <v>677</v>
          </cell>
          <cell r="H144" t="str">
            <v>GESTIONE SERVIZI COMUNALI S.R.L. IN FORMA ABBREVIATA GE.S.COM. S.R.L.</v>
          </cell>
        </row>
        <row r="145">
          <cell r="A145">
            <v>35221</v>
          </cell>
          <cell r="B145" t="str">
            <v>MARETTO</v>
          </cell>
          <cell r="C145">
            <v>2</v>
          </cell>
          <cell r="D145">
            <v>4592</v>
          </cell>
          <cell r="E145">
            <v>4490</v>
          </cell>
          <cell r="F145" t="str">
            <v>ANS08</v>
          </cell>
          <cell r="G145">
            <v>68</v>
          </cell>
          <cell r="H145" t="str">
            <v>SO.GAS SPA</v>
          </cell>
        </row>
        <row r="146">
          <cell r="A146">
            <v>35842</v>
          </cell>
          <cell r="B146" t="str">
            <v>SALIZZOLE</v>
          </cell>
          <cell r="C146">
            <v>13</v>
          </cell>
          <cell r="D146">
            <v>1196</v>
          </cell>
          <cell r="E146">
            <v>1168</v>
          </cell>
          <cell r="F146" t="str">
            <v>ANS08</v>
          </cell>
          <cell r="G146">
            <v>812</v>
          </cell>
          <cell r="H146" t="str">
            <v>G6 RETE GAS S.p.A.</v>
          </cell>
        </row>
        <row r="147">
          <cell r="A147">
            <v>109397</v>
          </cell>
          <cell r="B147" t="str">
            <v>MELZO</v>
          </cell>
          <cell r="C147">
            <v>12</v>
          </cell>
          <cell r="D147">
            <v>9066</v>
          </cell>
          <cell r="E147">
            <v>8919</v>
          </cell>
          <cell r="F147" t="str">
            <v>ANS08</v>
          </cell>
          <cell r="G147">
            <v>654</v>
          </cell>
          <cell r="H147" t="str">
            <v>COGESER S.P.A.</v>
          </cell>
        </row>
        <row r="148">
          <cell r="A148">
            <v>34688</v>
          </cell>
          <cell r="B148" t="str">
            <v>SALUGGIA</v>
          </cell>
          <cell r="C148">
            <v>2</v>
          </cell>
          <cell r="D148">
            <v>1578</v>
          </cell>
          <cell r="E148">
            <v>1519</v>
          </cell>
          <cell r="F148" t="str">
            <v>ANS08</v>
          </cell>
          <cell r="G148">
            <v>659</v>
          </cell>
          <cell r="H148" t="str">
            <v>AEG RETI DISTRIBUZIONE S.R.L.</v>
          </cell>
        </row>
        <row r="149">
          <cell r="A149">
            <v>109396</v>
          </cell>
          <cell r="B149" t="str">
            <v>INZAGO</v>
          </cell>
          <cell r="C149">
            <v>10</v>
          </cell>
          <cell r="D149">
            <v>4675</v>
          </cell>
          <cell r="E149">
            <v>4544</v>
          </cell>
          <cell r="F149" t="str">
            <v>ANS08</v>
          </cell>
          <cell r="G149">
            <v>654</v>
          </cell>
          <cell r="H149" t="str">
            <v>COGESER S.P.A.</v>
          </cell>
        </row>
        <row r="150">
          <cell r="A150">
            <v>35841</v>
          </cell>
          <cell r="B150" t="str">
            <v>SANT'AMBROGIO DI VALPOLICELLA</v>
          </cell>
          <cell r="C150">
            <v>8</v>
          </cell>
          <cell r="D150">
            <v>4363</v>
          </cell>
          <cell r="E150">
            <v>4275</v>
          </cell>
          <cell r="F150" t="str">
            <v>ANS08</v>
          </cell>
          <cell r="G150">
            <v>812</v>
          </cell>
          <cell r="H150" t="str">
            <v>G6 RETE GAS S.p.A.</v>
          </cell>
        </row>
        <row r="151">
          <cell r="A151">
            <v>109398</v>
          </cell>
          <cell r="B151" t="str">
            <v>PIOLTELLO</v>
          </cell>
          <cell r="C151">
            <v>16</v>
          </cell>
          <cell r="D151">
            <v>14558</v>
          </cell>
          <cell r="E151">
            <v>14193</v>
          </cell>
          <cell r="F151" t="str">
            <v>ANS08</v>
          </cell>
          <cell r="G151">
            <v>654</v>
          </cell>
          <cell r="H151" t="str">
            <v>COGESER S.P.A.</v>
          </cell>
        </row>
        <row r="152">
          <cell r="A152">
            <v>109399</v>
          </cell>
          <cell r="B152" t="str">
            <v>TRUCCAZZANO</v>
          </cell>
          <cell r="C152">
            <v>10</v>
          </cell>
          <cell r="D152">
            <v>2700</v>
          </cell>
          <cell r="E152">
            <v>2609</v>
          </cell>
          <cell r="F152" t="str">
            <v>ANS08</v>
          </cell>
          <cell r="G152">
            <v>654</v>
          </cell>
          <cell r="H152" t="str">
            <v>COGESER S.P.A.</v>
          </cell>
        </row>
        <row r="153">
          <cell r="A153">
            <v>109400</v>
          </cell>
          <cell r="B153" t="str">
            <v>VIGNATE</v>
          </cell>
          <cell r="C153">
            <v>10</v>
          </cell>
          <cell r="D153">
            <v>3899</v>
          </cell>
          <cell r="E153">
            <v>3821</v>
          </cell>
          <cell r="F153" t="str">
            <v>ANS08</v>
          </cell>
          <cell r="G153">
            <v>654</v>
          </cell>
          <cell r="H153" t="str">
            <v>COGESER S.P.A.</v>
          </cell>
        </row>
        <row r="154">
          <cell r="A154">
            <v>109457</v>
          </cell>
          <cell r="B154" t="str">
            <v>COMUNE DI GORGONZOLA</v>
          </cell>
          <cell r="C154">
            <v>12</v>
          </cell>
          <cell r="D154">
            <v>9160</v>
          </cell>
          <cell r="E154">
            <v>8981</v>
          </cell>
          <cell r="F154" t="str">
            <v>ANS08</v>
          </cell>
          <cell r="G154">
            <v>654</v>
          </cell>
          <cell r="H154" t="str">
            <v>COGESER S.P.A.</v>
          </cell>
        </row>
        <row r="155">
          <cell r="A155">
            <v>34687</v>
          </cell>
          <cell r="B155" t="str">
            <v>IVREA</v>
          </cell>
          <cell r="C155">
            <v>10</v>
          </cell>
          <cell r="D155">
            <v>29112</v>
          </cell>
          <cell r="E155">
            <v>28369</v>
          </cell>
          <cell r="F155" t="str">
            <v>ANS08</v>
          </cell>
          <cell r="G155">
            <v>659</v>
          </cell>
          <cell r="H155" t="str">
            <v>AEG RETI DISTRIBUZIONE S.R.L.</v>
          </cell>
        </row>
        <row r="156">
          <cell r="A156">
            <v>109395</v>
          </cell>
          <cell r="B156" t="str">
            <v>BELLINZAGO LOMBARDO</v>
          </cell>
          <cell r="C156">
            <v>10</v>
          </cell>
          <cell r="D156">
            <v>1718</v>
          </cell>
          <cell r="E156">
            <v>1718</v>
          </cell>
          <cell r="F156" t="str">
            <v>ANS08</v>
          </cell>
          <cell r="G156">
            <v>654</v>
          </cell>
          <cell r="H156" t="str">
            <v>COGESER S.P.A.</v>
          </cell>
        </row>
        <row r="157">
          <cell r="A157">
            <v>35858</v>
          </cell>
          <cell r="B157" t="str">
            <v>ARNARA</v>
          </cell>
          <cell r="C157">
            <v>8</v>
          </cell>
          <cell r="D157">
            <v>157</v>
          </cell>
          <cell r="E157">
            <v>153</v>
          </cell>
          <cell r="F157" t="str">
            <v>ANS08</v>
          </cell>
          <cell r="G157">
            <v>812</v>
          </cell>
          <cell r="H157" t="str">
            <v>G6 RETE GAS S.p.A.</v>
          </cell>
        </row>
        <row r="158">
          <cell r="A158">
            <v>35857</v>
          </cell>
          <cell r="B158" t="str">
            <v>PONTECORVO</v>
          </cell>
          <cell r="C158">
            <v>20</v>
          </cell>
          <cell r="D158">
            <v>4445</v>
          </cell>
          <cell r="E158">
            <v>4407</v>
          </cell>
          <cell r="F158" t="str">
            <v>ANS08</v>
          </cell>
          <cell r="G158">
            <v>812</v>
          </cell>
          <cell r="H158" t="str">
            <v>G6 RETE GAS S.p.A.</v>
          </cell>
        </row>
        <row r="159">
          <cell r="A159">
            <v>37226</v>
          </cell>
          <cell r="B159" t="str">
            <v>2PCSMPC40 SAN GIORGIO PIACENTINO</v>
          </cell>
          <cell r="C159">
            <v>6</v>
          </cell>
          <cell r="D159">
            <v>2393</v>
          </cell>
          <cell r="E159">
            <v>2330</v>
          </cell>
          <cell r="F159" t="str">
            <v>ANS08</v>
          </cell>
          <cell r="G159">
            <v>597</v>
          </cell>
          <cell r="H159" t="str">
            <v>ENI'A S.P.A.</v>
          </cell>
        </row>
        <row r="160">
          <cell r="A160">
            <v>36820</v>
          </cell>
          <cell r="B160" t="str">
            <v>ZIBELLO **GAS NATURALE</v>
          </cell>
          <cell r="C160">
            <v>8</v>
          </cell>
          <cell r="D160">
            <v>976</v>
          </cell>
          <cell r="E160">
            <v>948</v>
          </cell>
          <cell r="F160" t="str">
            <v>ANS08</v>
          </cell>
          <cell r="G160">
            <v>597</v>
          </cell>
          <cell r="H160" t="str">
            <v>ENI'A S.P.A.</v>
          </cell>
        </row>
        <row r="161">
          <cell r="A161">
            <v>36821</v>
          </cell>
          <cell r="B161" t="str">
            <v>POLESINE PARMENSE **GAS NATURALE</v>
          </cell>
          <cell r="C161">
            <v>4</v>
          </cell>
          <cell r="D161">
            <v>635</v>
          </cell>
          <cell r="E161">
            <v>625</v>
          </cell>
          <cell r="F161" t="str">
            <v>ANS08</v>
          </cell>
          <cell r="G161">
            <v>597</v>
          </cell>
          <cell r="H161" t="str">
            <v>ENI'A S.P.A.</v>
          </cell>
        </row>
        <row r="162">
          <cell r="A162">
            <v>35856</v>
          </cell>
          <cell r="B162" t="str">
            <v>ANAGNI</v>
          </cell>
          <cell r="C162">
            <v>9</v>
          </cell>
          <cell r="D162">
            <v>5018</v>
          </cell>
          <cell r="E162">
            <v>4846</v>
          </cell>
          <cell r="F162" t="str">
            <v>ANS08</v>
          </cell>
          <cell r="G162">
            <v>812</v>
          </cell>
          <cell r="H162" t="str">
            <v>G6 RETE GAS S.p.A.</v>
          </cell>
        </row>
        <row r="163">
          <cell r="A163">
            <v>36822</v>
          </cell>
          <cell r="B163" t="str">
            <v>TORRILE **GAS NATURALE</v>
          </cell>
          <cell r="C163">
            <v>8</v>
          </cell>
          <cell r="D163">
            <v>3074</v>
          </cell>
          <cell r="E163">
            <v>3023</v>
          </cell>
          <cell r="F163" t="str">
            <v>ANS08</v>
          </cell>
          <cell r="G163">
            <v>597</v>
          </cell>
          <cell r="H163" t="str">
            <v>ENI'A S.P.A.</v>
          </cell>
        </row>
        <row r="164">
          <cell r="A164">
            <v>37020</v>
          </cell>
          <cell r="B164" t="str">
            <v>COMUNE DI BESENZONE ** GAS NATURALE</v>
          </cell>
          <cell r="C164">
            <v>6</v>
          </cell>
          <cell r="D164">
            <v>402</v>
          </cell>
          <cell r="E164">
            <v>394</v>
          </cell>
          <cell r="F164" t="str">
            <v>ANS08</v>
          </cell>
          <cell r="G164">
            <v>597</v>
          </cell>
          <cell r="H164" t="str">
            <v>ENI'A S.P.A.</v>
          </cell>
        </row>
        <row r="165">
          <cell r="A165">
            <v>37053</v>
          </cell>
          <cell r="B165" t="str">
            <v>2PCSMPC41 SAN PIETRO IN CERRO</v>
          </cell>
          <cell r="C165">
            <v>6</v>
          </cell>
          <cell r="D165">
            <v>314</v>
          </cell>
          <cell r="E165">
            <v>308</v>
          </cell>
          <cell r="F165" t="str">
            <v>ANS08</v>
          </cell>
          <cell r="G165">
            <v>597</v>
          </cell>
          <cell r="H165" t="str">
            <v>ENI'A S.P.A.</v>
          </cell>
        </row>
        <row r="166">
          <cell r="A166">
            <v>35848</v>
          </cell>
          <cell r="B166" t="str">
            <v>BOLTIERE</v>
          </cell>
          <cell r="C166">
            <v>12</v>
          </cell>
          <cell r="D166">
            <v>2320</v>
          </cell>
          <cell r="E166">
            <v>2274</v>
          </cell>
          <cell r="F166" t="str">
            <v>ANS08</v>
          </cell>
          <cell r="G166">
            <v>812</v>
          </cell>
          <cell r="H166" t="str">
            <v>G6 RETE GAS S.p.A.</v>
          </cell>
        </row>
        <row r="167">
          <cell r="A167">
            <v>37914</v>
          </cell>
          <cell r="B167" t="str">
            <v>2PCS346088</v>
          </cell>
          <cell r="C167">
            <v>6</v>
          </cell>
          <cell r="D167">
            <v>196</v>
          </cell>
          <cell r="E167">
            <v>190</v>
          </cell>
          <cell r="F167" t="str">
            <v>ANS08</v>
          </cell>
          <cell r="G167">
            <v>597</v>
          </cell>
          <cell r="H167" t="str">
            <v>ENI'A S.P.A.</v>
          </cell>
        </row>
        <row r="168">
          <cell r="A168">
            <v>35340</v>
          </cell>
          <cell r="B168" t="str">
            <v>ROURE</v>
          </cell>
          <cell r="C168">
            <v>40</v>
          </cell>
          <cell r="D168">
            <v>4936</v>
          </cell>
          <cell r="E168">
            <v>4937</v>
          </cell>
          <cell r="F168" t="str">
            <v>ANS08</v>
          </cell>
          <cell r="G168">
            <v>6</v>
          </cell>
          <cell r="H168" t="str">
            <v>METAN ALPI VAL CHISONE SRL</v>
          </cell>
        </row>
        <row r="169">
          <cell r="A169">
            <v>37225</v>
          </cell>
          <cell r="B169" t="str">
            <v>2PCSMPC26 LUGAGNANO VAL D'ARDA</v>
          </cell>
          <cell r="C169">
            <v>6</v>
          </cell>
          <cell r="D169">
            <v>1644</v>
          </cell>
          <cell r="E169">
            <v>1654</v>
          </cell>
          <cell r="F169" t="str">
            <v>ANS08</v>
          </cell>
          <cell r="G169">
            <v>597</v>
          </cell>
          <cell r="H169" t="str">
            <v>ENI'A S.P.A.</v>
          </cell>
        </row>
        <row r="170">
          <cell r="A170">
            <v>35851</v>
          </cell>
          <cell r="B170" t="str">
            <v>CHIGNOLO D'ISOLA</v>
          </cell>
          <cell r="C170">
            <v>12</v>
          </cell>
          <cell r="D170">
            <v>1196</v>
          </cell>
          <cell r="E170">
            <v>1167</v>
          </cell>
          <cell r="F170" t="str">
            <v>ANS08</v>
          </cell>
          <cell r="G170">
            <v>812</v>
          </cell>
          <cell r="H170" t="str">
            <v>G6 RETE GAS S.p.A.</v>
          </cell>
        </row>
        <row r="171">
          <cell r="A171">
            <v>36350</v>
          </cell>
          <cell r="B171" t="str">
            <v>ROTONDA</v>
          </cell>
          <cell r="C171">
            <v>12</v>
          </cell>
          <cell r="D171">
            <v>837</v>
          </cell>
          <cell r="E171">
            <v>836</v>
          </cell>
          <cell r="F171" t="str">
            <v>ANS08</v>
          </cell>
          <cell r="G171">
            <v>643</v>
          </cell>
          <cell r="H171" t="str">
            <v>CNEA SUD S.R.L.</v>
          </cell>
        </row>
        <row r="172">
          <cell r="A172">
            <v>36351</v>
          </cell>
          <cell r="B172" t="str">
            <v>CASTELLUCCIO INFERIORE</v>
          </cell>
          <cell r="C172">
            <v>12</v>
          </cell>
          <cell r="D172">
            <v>457</v>
          </cell>
          <cell r="E172">
            <v>431</v>
          </cell>
          <cell r="F172" t="str">
            <v>ANS08</v>
          </cell>
          <cell r="G172">
            <v>643</v>
          </cell>
          <cell r="H172" t="str">
            <v>CNEA SUD S.R.L.</v>
          </cell>
        </row>
        <row r="173">
          <cell r="A173">
            <v>37867</v>
          </cell>
          <cell r="B173" t="str">
            <v>VIGHIZZOLO**GAS NATURALE</v>
          </cell>
          <cell r="C173">
            <v>16</v>
          </cell>
          <cell r="D173">
            <v>1240</v>
          </cell>
          <cell r="E173">
            <v>1204</v>
          </cell>
          <cell r="F173" t="str">
            <v>ANS08</v>
          </cell>
          <cell r="G173">
            <v>696</v>
          </cell>
          <cell r="H173" t="str">
            <v>Enerco Distribuzione Spa</v>
          </cell>
        </row>
        <row r="174">
          <cell r="A174">
            <v>35850</v>
          </cell>
          <cell r="B174" t="str">
            <v>BREMBATE DI SOPRA</v>
          </cell>
          <cell r="C174">
            <v>12</v>
          </cell>
          <cell r="D174">
            <v>3254</v>
          </cell>
          <cell r="E174">
            <v>3222</v>
          </cell>
          <cell r="F174" t="str">
            <v>ANS08</v>
          </cell>
          <cell r="G174">
            <v>812</v>
          </cell>
          <cell r="H174" t="str">
            <v>G6 RETE GAS S.p.A.</v>
          </cell>
        </row>
        <row r="175">
          <cell r="A175">
            <v>37201</v>
          </cell>
          <cell r="B175" t="str">
            <v>BACINO SICILIA 16</v>
          </cell>
          <cell r="C175">
            <v>4</v>
          </cell>
          <cell r="D175">
            <v>9449</v>
          </cell>
          <cell r="E175">
            <v>5636</v>
          </cell>
          <cell r="F175" t="str">
            <v>ANS08</v>
          </cell>
          <cell r="G175">
            <v>693</v>
          </cell>
          <cell r="H175" t="str">
            <v>CONSORZIO SIMEGAS</v>
          </cell>
        </row>
        <row r="176">
          <cell r="A176">
            <v>37865</v>
          </cell>
          <cell r="B176" t="str">
            <v>LOZZO ATESTINO-ORGIANO**GAS NATURALE</v>
          </cell>
          <cell r="C176">
            <v>40</v>
          </cell>
          <cell r="D176">
            <v>8746</v>
          </cell>
          <cell r="E176">
            <v>8464</v>
          </cell>
          <cell r="F176" t="str">
            <v>ANS08</v>
          </cell>
          <cell r="G176">
            <v>696</v>
          </cell>
          <cell r="H176" t="str">
            <v>Enerco Distribuzione Spa</v>
          </cell>
        </row>
        <row r="177">
          <cell r="A177">
            <v>37866</v>
          </cell>
          <cell r="B177" t="str">
            <v>MASERA'-CONSELVE-PERNUMIA-PONTELONGO**GAS NATURALE</v>
          </cell>
          <cell r="C177">
            <v>56</v>
          </cell>
          <cell r="D177">
            <v>17170</v>
          </cell>
          <cell r="E177">
            <v>16537</v>
          </cell>
          <cell r="F177" t="str">
            <v>ANS08</v>
          </cell>
          <cell r="G177">
            <v>696</v>
          </cell>
          <cell r="H177" t="str">
            <v>Enerco Distribuzione Spa</v>
          </cell>
        </row>
        <row r="178">
          <cell r="A178">
            <v>35849</v>
          </cell>
          <cell r="B178" t="str">
            <v>BONATE SOPRA</v>
          </cell>
          <cell r="C178">
            <v>24</v>
          </cell>
          <cell r="D178">
            <v>5966</v>
          </cell>
          <cell r="E178">
            <v>5773</v>
          </cell>
          <cell r="F178" t="str">
            <v>ANS08</v>
          </cell>
          <cell r="G178">
            <v>812</v>
          </cell>
          <cell r="H178" t="str">
            <v>G6 RETE GAS S.p.A.</v>
          </cell>
        </row>
        <row r="179">
          <cell r="A179">
            <v>35030</v>
          </cell>
          <cell r="B179" t="str">
            <v>SEREN DEL GRAPPA</v>
          </cell>
          <cell r="C179">
            <v>24</v>
          </cell>
          <cell r="D179">
            <v>3055</v>
          </cell>
          <cell r="E179">
            <v>2982</v>
          </cell>
          <cell r="F179" t="str">
            <v>ANS08</v>
          </cell>
          <cell r="G179">
            <v>692</v>
          </cell>
          <cell r="H179" t="str">
            <v>BIM GESTIONE SERVIZI PUBBLICI SPA</v>
          </cell>
        </row>
        <row r="180">
          <cell r="A180">
            <v>35852</v>
          </cell>
          <cell r="B180" t="str">
            <v>OSIO SOTTO</v>
          </cell>
          <cell r="C180">
            <v>48</v>
          </cell>
          <cell r="D180">
            <v>13546</v>
          </cell>
          <cell r="E180">
            <v>13362</v>
          </cell>
          <cell r="F180" t="str">
            <v>ANS08</v>
          </cell>
          <cell r="G180">
            <v>812</v>
          </cell>
          <cell r="H180" t="str">
            <v>G6 RETE GAS S.p.A.</v>
          </cell>
        </row>
        <row r="181">
          <cell r="A181">
            <v>36798</v>
          </cell>
          <cell r="B181" t="str">
            <v>Comuni di Umbertide e Montone</v>
          </cell>
          <cell r="C181">
            <v>11</v>
          </cell>
          <cell r="D181">
            <v>389</v>
          </cell>
          <cell r="E181">
            <v>389</v>
          </cell>
          <cell r="F181" t="str">
            <v>ANS08</v>
          </cell>
          <cell r="G181">
            <v>729</v>
          </cell>
          <cell r="H181" t="str">
            <v>AZIENDA SERVIZI INTERCOMUNALI MULTISERVICES SRL</v>
          </cell>
        </row>
        <row r="182">
          <cell r="A182">
            <v>36799</v>
          </cell>
          <cell r="B182" t="str">
            <v>Comune di San Giustino</v>
          </cell>
          <cell r="C182">
            <v>23</v>
          </cell>
          <cell r="D182">
            <v>4133</v>
          </cell>
          <cell r="E182">
            <v>4057</v>
          </cell>
          <cell r="F182" t="str">
            <v>ANS08</v>
          </cell>
          <cell r="G182">
            <v>729</v>
          </cell>
          <cell r="H182" t="str">
            <v>AZIENDA SERVIZI INTERCOMUNALI MULTISERVICES SRL</v>
          </cell>
        </row>
        <row r="183">
          <cell r="A183">
            <v>35024</v>
          </cell>
          <cell r="B183" t="str">
            <v>CESIOMAGGIORE</v>
          </cell>
          <cell r="C183">
            <v>41</v>
          </cell>
          <cell r="D183">
            <v>862</v>
          </cell>
          <cell r="E183">
            <v>835</v>
          </cell>
          <cell r="F183" t="str">
            <v>ANS08</v>
          </cell>
          <cell r="G183">
            <v>692</v>
          </cell>
          <cell r="H183" t="str">
            <v>BIM GESTIONE SERVIZI PUBBLICI SPA</v>
          </cell>
        </row>
        <row r="184">
          <cell r="A184">
            <v>35025</v>
          </cell>
          <cell r="B184" t="str">
            <v>LIMANA 1^ PRESA</v>
          </cell>
          <cell r="C184">
            <v>11</v>
          </cell>
          <cell r="D184">
            <v>2609</v>
          </cell>
          <cell r="E184">
            <v>2528</v>
          </cell>
          <cell r="F184" t="str">
            <v>ANS08</v>
          </cell>
          <cell r="G184">
            <v>692</v>
          </cell>
          <cell r="H184" t="str">
            <v>BIM GESTIONE SERVIZI PUBBLICI SPA</v>
          </cell>
        </row>
        <row r="185">
          <cell r="A185">
            <v>35829</v>
          </cell>
          <cell r="B185" t="str">
            <v>TERLIZZI</v>
          </cell>
          <cell r="C185">
            <v>14</v>
          </cell>
          <cell r="D185">
            <v>7034</v>
          </cell>
          <cell r="E185">
            <v>6966</v>
          </cell>
          <cell r="F185" t="str">
            <v>ANS08</v>
          </cell>
          <cell r="G185">
            <v>812</v>
          </cell>
          <cell r="H185" t="str">
            <v>G6 RETE GAS S.p.A.</v>
          </cell>
        </row>
        <row r="186">
          <cell r="A186">
            <v>35028</v>
          </cell>
          <cell r="B186" t="str">
            <v>SANTA GIUSTINA 1^ PRESA</v>
          </cell>
          <cell r="C186">
            <v>18</v>
          </cell>
          <cell r="D186">
            <v>2485</v>
          </cell>
          <cell r="E186">
            <v>2393</v>
          </cell>
          <cell r="F186" t="str">
            <v>ANS08</v>
          </cell>
          <cell r="G186">
            <v>692</v>
          </cell>
          <cell r="H186" t="str">
            <v>BIM GESTIONE SERVIZI PUBBLICI SPA</v>
          </cell>
        </row>
        <row r="187">
          <cell r="A187">
            <v>35029</v>
          </cell>
          <cell r="B187" t="str">
            <v>SEDICO</v>
          </cell>
          <cell r="C187">
            <v>8</v>
          </cell>
          <cell r="D187">
            <v>1901</v>
          </cell>
          <cell r="E187">
            <v>1817</v>
          </cell>
          <cell r="F187" t="str">
            <v>ANS08</v>
          </cell>
          <cell r="G187">
            <v>692</v>
          </cell>
          <cell r="H187" t="str">
            <v>BIM GESTIONE SERVIZI PUBBLICI SPA</v>
          </cell>
        </row>
        <row r="188">
          <cell r="A188">
            <v>36800</v>
          </cell>
          <cell r="B188" t="str">
            <v>Comuni di Umbertide e Montone</v>
          </cell>
          <cell r="C188">
            <v>49</v>
          </cell>
          <cell r="D188">
            <v>5694</v>
          </cell>
          <cell r="E188">
            <v>5637</v>
          </cell>
          <cell r="F188" t="str">
            <v>ANS08</v>
          </cell>
          <cell r="G188">
            <v>729</v>
          </cell>
          <cell r="H188" t="str">
            <v>AZIENDA SERVIZI INTERCOMUNALI MULTISERVICES SRL</v>
          </cell>
        </row>
        <row r="189">
          <cell r="A189">
            <v>35828</v>
          </cell>
          <cell r="B189" t="str">
            <v>SPINAZZOLA</v>
          </cell>
          <cell r="C189">
            <v>14</v>
          </cell>
          <cell r="D189">
            <v>2794</v>
          </cell>
          <cell r="E189">
            <v>2785</v>
          </cell>
          <cell r="F189" t="str">
            <v>ANS08</v>
          </cell>
          <cell r="G189">
            <v>812</v>
          </cell>
          <cell r="H189" t="str">
            <v>G6 RETE GAS S.p.A.</v>
          </cell>
        </row>
        <row r="190">
          <cell r="A190">
            <v>35026</v>
          </cell>
          <cell r="B190" t="str">
            <v>LONGARONE**GAS NATURALE</v>
          </cell>
          <cell r="C190">
            <v>68</v>
          </cell>
          <cell r="D190">
            <v>11855</v>
          </cell>
          <cell r="E190">
            <v>11206</v>
          </cell>
          <cell r="F190" t="str">
            <v>ANS08</v>
          </cell>
          <cell r="G190">
            <v>692</v>
          </cell>
          <cell r="H190" t="str">
            <v>BIM GESTIONE SERVIZI PUBBLICI SPA</v>
          </cell>
        </row>
        <row r="191">
          <cell r="A191">
            <v>35425</v>
          </cell>
          <cell r="B191" t="str">
            <v>LENO</v>
          </cell>
          <cell r="C191">
            <v>14</v>
          </cell>
          <cell r="D191">
            <v>5436</v>
          </cell>
          <cell r="E191">
            <v>5297</v>
          </cell>
          <cell r="F191" t="str">
            <v>ANS08</v>
          </cell>
          <cell r="G191">
            <v>741</v>
          </cell>
          <cell r="H191" t="str">
            <v>GAS PLUS RETI S.R.L.</v>
          </cell>
        </row>
        <row r="192">
          <cell r="A192">
            <v>35426</v>
          </cell>
          <cell r="B192" t="str">
            <v>MANERBA DEL GARDA</v>
          </cell>
          <cell r="C192">
            <v>30</v>
          </cell>
          <cell r="D192">
            <v>10062</v>
          </cell>
          <cell r="E192">
            <v>9594</v>
          </cell>
          <cell r="F192" t="str">
            <v>ANS08</v>
          </cell>
          <cell r="G192">
            <v>741</v>
          </cell>
          <cell r="H192" t="str">
            <v>GAS PLUS RETI S.R.L.</v>
          </cell>
        </row>
        <row r="193">
          <cell r="A193">
            <v>35427</v>
          </cell>
          <cell r="B193" t="str">
            <v>MORENGO</v>
          </cell>
          <cell r="C193">
            <v>6</v>
          </cell>
          <cell r="D193">
            <v>1120</v>
          </cell>
          <cell r="E193">
            <v>1071</v>
          </cell>
          <cell r="F193" t="str">
            <v>ANS08</v>
          </cell>
          <cell r="G193">
            <v>741</v>
          </cell>
          <cell r="H193" t="str">
            <v>GAS PLUS RETI S.R.L.</v>
          </cell>
        </row>
        <row r="194">
          <cell r="A194">
            <v>35424</v>
          </cell>
          <cell r="B194" t="str">
            <v>FORNOVO SAN GIOVANNI</v>
          </cell>
          <cell r="C194">
            <v>6</v>
          </cell>
          <cell r="D194">
            <v>1247</v>
          </cell>
          <cell r="E194">
            <v>1220</v>
          </cell>
          <cell r="F194" t="str">
            <v>ANS08</v>
          </cell>
          <cell r="G194">
            <v>741</v>
          </cell>
          <cell r="H194" t="str">
            <v>GAS PLUS RETI S.R.L.</v>
          </cell>
        </row>
        <row r="195">
          <cell r="A195">
            <v>35428</v>
          </cell>
          <cell r="B195" t="str">
            <v>OFFANENGO</v>
          </cell>
          <cell r="C195">
            <v>12</v>
          </cell>
          <cell r="D195">
            <v>3720</v>
          </cell>
          <cell r="E195">
            <v>3614</v>
          </cell>
          <cell r="F195" t="str">
            <v>ANS08</v>
          </cell>
          <cell r="G195">
            <v>741</v>
          </cell>
          <cell r="H195" t="str">
            <v>GAS PLUS RETI S.R.L.</v>
          </cell>
        </row>
        <row r="196">
          <cell r="A196">
            <v>35429</v>
          </cell>
          <cell r="B196" t="str">
            <v>OFFLAGA</v>
          </cell>
          <cell r="C196">
            <v>8</v>
          </cell>
          <cell r="D196">
            <v>1518</v>
          </cell>
          <cell r="E196">
            <v>1474</v>
          </cell>
          <cell r="F196" t="str">
            <v>ANS08</v>
          </cell>
          <cell r="G196">
            <v>741</v>
          </cell>
          <cell r="H196" t="str">
            <v>GAS PLUS RETI S.R.L.</v>
          </cell>
        </row>
        <row r="197">
          <cell r="A197">
            <v>35826</v>
          </cell>
          <cell r="B197" t="str">
            <v>SAN VITO DEI NORMANNI</v>
          </cell>
          <cell r="C197">
            <v>11</v>
          </cell>
          <cell r="D197">
            <v>4264</v>
          </cell>
          <cell r="E197">
            <v>4123</v>
          </cell>
          <cell r="F197" t="str">
            <v>ANS08</v>
          </cell>
          <cell r="G197">
            <v>812</v>
          </cell>
          <cell r="H197" t="str">
            <v>G6 RETE GAS S.p.A.</v>
          </cell>
        </row>
        <row r="198">
          <cell r="A198">
            <v>35430</v>
          </cell>
          <cell r="B198" t="str">
            <v>ORIO AL SERIO</v>
          </cell>
          <cell r="C198">
            <v>6</v>
          </cell>
          <cell r="D198">
            <v>872</v>
          </cell>
          <cell r="E198">
            <v>871</v>
          </cell>
          <cell r="F198" t="str">
            <v>ANS08</v>
          </cell>
          <cell r="G198">
            <v>741</v>
          </cell>
          <cell r="H198" t="str">
            <v>GAS PLUS RETI S.R.L.</v>
          </cell>
        </row>
        <row r="199">
          <cell r="A199">
            <v>35293</v>
          </cell>
          <cell r="B199" t="str">
            <v>COMUNE DI CORTEMAGGIORE</v>
          </cell>
          <cell r="C199">
            <v>6</v>
          </cell>
          <cell r="D199">
            <v>2164</v>
          </cell>
          <cell r="E199">
            <v>2115</v>
          </cell>
          <cell r="F199" t="str">
            <v>ANS08</v>
          </cell>
          <cell r="G199">
            <v>737</v>
          </cell>
          <cell r="H199" t="str">
            <v>COMUNE DI CORTEMAGGIORE</v>
          </cell>
        </row>
        <row r="200">
          <cell r="A200">
            <v>35590</v>
          </cell>
          <cell r="B200" t="str">
            <v>COMUNE DI VEROLANUOVA</v>
          </cell>
          <cell r="C200">
            <v>2</v>
          </cell>
          <cell r="D200">
            <v>3545</v>
          </cell>
          <cell r="E200">
            <v>3425</v>
          </cell>
          <cell r="F200" t="str">
            <v>ANS08</v>
          </cell>
          <cell r="G200">
            <v>739</v>
          </cell>
          <cell r="H200" t="str">
            <v>SERVER SRL</v>
          </cell>
        </row>
        <row r="201">
          <cell r="A201">
            <v>35825</v>
          </cell>
          <cell r="B201" t="str">
            <v>SAN MICHELE SALENTINO</v>
          </cell>
          <cell r="C201">
            <v>8</v>
          </cell>
          <cell r="D201">
            <v>1635</v>
          </cell>
          <cell r="E201">
            <v>1611</v>
          </cell>
          <cell r="F201" t="str">
            <v>ANS08</v>
          </cell>
          <cell r="G201">
            <v>812</v>
          </cell>
          <cell r="H201" t="str">
            <v>G6 RETE GAS S.p.A.</v>
          </cell>
        </row>
        <row r="202">
          <cell r="A202">
            <v>35421</v>
          </cell>
          <cell r="B202" t="str">
            <v>BARIANO</v>
          </cell>
          <cell r="C202">
            <v>6</v>
          </cell>
          <cell r="D202">
            <v>1781</v>
          </cell>
          <cell r="E202">
            <v>1750</v>
          </cell>
          <cell r="F202" t="str">
            <v>ANS08</v>
          </cell>
          <cell r="G202">
            <v>741</v>
          </cell>
          <cell r="H202" t="str">
            <v>GAS PLUS RETI S.R.L.</v>
          </cell>
        </row>
        <row r="203">
          <cell r="A203">
            <v>35422</v>
          </cell>
          <cell r="B203" t="str">
            <v>CALVISANO</v>
          </cell>
          <cell r="C203">
            <v>23</v>
          </cell>
          <cell r="D203">
            <v>4624</v>
          </cell>
          <cell r="E203">
            <v>4513</v>
          </cell>
          <cell r="F203" t="str">
            <v>ANS08</v>
          </cell>
          <cell r="G203">
            <v>741</v>
          </cell>
          <cell r="H203" t="str">
            <v>GAS PLUS RETI S.R.L.</v>
          </cell>
        </row>
        <row r="204">
          <cell r="A204">
            <v>35423</v>
          </cell>
          <cell r="B204" t="str">
            <v>COLLEBEATO</v>
          </cell>
          <cell r="C204">
            <v>8</v>
          </cell>
          <cell r="D204">
            <v>2136</v>
          </cell>
          <cell r="E204">
            <v>2115</v>
          </cell>
          <cell r="F204" t="str">
            <v>ANS08</v>
          </cell>
          <cell r="G204">
            <v>741</v>
          </cell>
          <cell r="H204" t="str">
            <v>GAS PLUS RETI S.R.L.</v>
          </cell>
        </row>
        <row r="205">
          <cell r="A205">
            <v>35824</v>
          </cell>
          <cell r="B205" t="str">
            <v>RUTIGLIANO</v>
          </cell>
          <cell r="C205">
            <v>12</v>
          </cell>
          <cell r="D205">
            <v>5093</v>
          </cell>
          <cell r="E205">
            <v>4999</v>
          </cell>
          <cell r="F205" t="str">
            <v>ANS08</v>
          </cell>
          <cell r="G205">
            <v>812</v>
          </cell>
          <cell r="H205" t="str">
            <v>G6 RETE GAS S.p.A.</v>
          </cell>
        </row>
        <row r="206">
          <cell r="A206">
            <v>35459</v>
          </cell>
          <cell r="B206" t="str">
            <v>TERRAZZO</v>
          </cell>
          <cell r="C206">
            <v>4</v>
          </cell>
          <cell r="D206">
            <v>677</v>
          </cell>
          <cell r="E206">
            <v>673</v>
          </cell>
          <cell r="F206" t="str">
            <v>ANS08</v>
          </cell>
          <cell r="G206">
            <v>682</v>
          </cell>
          <cell r="H206" t="str">
            <v>GRITTI GAS RETE S.R.L.</v>
          </cell>
        </row>
        <row r="207">
          <cell r="A207">
            <v>35827</v>
          </cell>
          <cell r="B207" t="str">
            <v>SOGLIANO CAVOUR</v>
          </cell>
          <cell r="C207">
            <v>20</v>
          </cell>
          <cell r="D207">
            <v>3355</v>
          </cell>
          <cell r="E207">
            <v>3255</v>
          </cell>
          <cell r="F207" t="str">
            <v>ANS08</v>
          </cell>
          <cell r="G207">
            <v>812</v>
          </cell>
          <cell r="H207" t="str">
            <v>G6 RETE GAS S.p.A.</v>
          </cell>
        </row>
        <row r="208">
          <cell r="A208">
            <v>35454</v>
          </cell>
          <cell r="B208" t="str">
            <v>OPPEANO</v>
          </cell>
          <cell r="C208">
            <v>6</v>
          </cell>
          <cell r="D208">
            <v>3428</v>
          </cell>
          <cell r="E208">
            <v>3279</v>
          </cell>
          <cell r="F208" t="str">
            <v>ANS08</v>
          </cell>
          <cell r="G208">
            <v>682</v>
          </cell>
          <cell r="H208" t="str">
            <v>GRITTI GAS RETE S.R.L.</v>
          </cell>
        </row>
        <row r="209">
          <cell r="A209">
            <v>35455</v>
          </cell>
          <cell r="B209" t="str">
            <v>PALU'</v>
          </cell>
          <cell r="C209">
            <v>3</v>
          </cell>
          <cell r="D209">
            <v>576</v>
          </cell>
          <cell r="E209">
            <v>577</v>
          </cell>
          <cell r="F209" t="str">
            <v>ANS08</v>
          </cell>
          <cell r="G209">
            <v>682</v>
          </cell>
          <cell r="H209" t="str">
            <v>GRITTI GAS RETE S.R.L.</v>
          </cell>
        </row>
        <row r="210">
          <cell r="A210">
            <v>35457</v>
          </cell>
          <cell r="B210" t="str">
            <v>ROVERCHIARA</v>
          </cell>
          <cell r="C210">
            <v>4</v>
          </cell>
          <cell r="D210">
            <v>807</v>
          </cell>
          <cell r="E210">
            <v>809</v>
          </cell>
          <cell r="F210" t="str">
            <v>ANS08</v>
          </cell>
          <cell r="G210">
            <v>682</v>
          </cell>
          <cell r="H210" t="str">
            <v>GRITTI GAS RETE S.R.L.</v>
          </cell>
        </row>
        <row r="211">
          <cell r="A211">
            <v>35452</v>
          </cell>
          <cell r="B211" t="str">
            <v>ISOLA RIZZA</v>
          </cell>
          <cell r="C211">
            <v>4</v>
          </cell>
          <cell r="D211">
            <v>1123</v>
          </cell>
          <cell r="E211">
            <v>1100</v>
          </cell>
          <cell r="F211" t="str">
            <v>ANS08</v>
          </cell>
          <cell r="G211">
            <v>682</v>
          </cell>
          <cell r="H211" t="str">
            <v>GRITTI GAS RETE S.R.L.</v>
          </cell>
        </row>
        <row r="212">
          <cell r="A212">
            <v>35837</v>
          </cell>
          <cell r="B212" t="str">
            <v>CEREA</v>
          </cell>
          <cell r="C212">
            <v>21</v>
          </cell>
          <cell r="D212">
            <v>10288</v>
          </cell>
          <cell r="E212">
            <v>10118</v>
          </cell>
          <cell r="F212" t="str">
            <v>ANS08</v>
          </cell>
          <cell r="G212">
            <v>812</v>
          </cell>
          <cell r="H212" t="str">
            <v>G6 RETE GAS S.p.A.</v>
          </cell>
        </row>
        <row r="213">
          <cell r="A213">
            <v>35460</v>
          </cell>
          <cell r="B213" t="str">
            <v>VERONELLA</v>
          </cell>
          <cell r="C213">
            <v>4</v>
          </cell>
          <cell r="D213">
            <v>1655</v>
          </cell>
          <cell r="E213">
            <v>1571</v>
          </cell>
          <cell r="F213" t="str">
            <v>ANS08</v>
          </cell>
          <cell r="G213">
            <v>682</v>
          </cell>
          <cell r="H213" t="str">
            <v>GRITTI GAS RETE S.R.L.</v>
          </cell>
        </row>
        <row r="214">
          <cell r="A214">
            <v>35461</v>
          </cell>
          <cell r="B214" t="str">
            <v>VILLA BARTOLOMEA</v>
          </cell>
          <cell r="C214">
            <v>4</v>
          </cell>
          <cell r="D214">
            <v>1998</v>
          </cell>
          <cell r="E214">
            <v>1958</v>
          </cell>
          <cell r="F214" t="str">
            <v>ANS08</v>
          </cell>
          <cell r="G214">
            <v>682</v>
          </cell>
          <cell r="H214" t="str">
            <v>GRITTI GAS RETE S.R.L.</v>
          </cell>
        </row>
        <row r="215">
          <cell r="A215">
            <v>35023</v>
          </cell>
          <cell r="B215" t="str">
            <v>BELLUNO</v>
          </cell>
          <cell r="C215">
            <v>25</v>
          </cell>
          <cell r="D215">
            <v>9477</v>
          </cell>
          <cell r="E215">
            <v>9126</v>
          </cell>
          <cell r="F215" t="str">
            <v>ANS08</v>
          </cell>
          <cell r="G215">
            <v>692</v>
          </cell>
          <cell r="H215" t="str">
            <v>BIM GESTIONE SERVIZI PUBBLICI SPA</v>
          </cell>
        </row>
        <row r="216">
          <cell r="A216">
            <v>35836</v>
          </cell>
          <cell r="B216" t="str">
            <v>BUTTAPIETRA</v>
          </cell>
          <cell r="C216">
            <v>7</v>
          </cell>
          <cell r="D216">
            <v>2726</v>
          </cell>
          <cell r="E216">
            <v>2671</v>
          </cell>
          <cell r="F216" t="str">
            <v>ANS08</v>
          </cell>
          <cell r="G216">
            <v>812</v>
          </cell>
          <cell r="H216" t="str">
            <v>G6 RETE GAS S.p.A.</v>
          </cell>
        </row>
        <row r="217">
          <cell r="A217">
            <v>35223</v>
          </cell>
          <cell r="B217" t="str">
            <v>NIELLA TANARO</v>
          </cell>
          <cell r="C217">
            <v>2</v>
          </cell>
          <cell r="D217">
            <v>615</v>
          </cell>
          <cell r="E217">
            <v>614</v>
          </cell>
          <cell r="F217" t="str">
            <v>ANS08</v>
          </cell>
          <cell r="G217">
            <v>68</v>
          </cell>
          <cell r="H217" t="str">
            <v>SO.GAS SPA</v>
          </cell>
        </row>
        <row r="218">
          <cell r="A218">
            <v>35224</v>
          </cell>
          <cell r="B218" t="str">
            <v>REVELLO</v>
          </cell>
          <cell r="C218">
            <v>2</v>
          </cell>
          <cell r="D218">
            <v>2590</v>
          </cell>
          <cell r="E218">
            <v>2503</v>
          </cell>
          <cell r="F218" t="str">
            <v>ANS08</v>
          </cell>
          <cell r="G218">
            <v>68</v>
          </cell>
          <cell r="H218" t="str">
            <v>SO.GAS SPA</v>
          </cell>
        </row>
        <row r="219">
          <cell r="A219">
            <v>35448</v>
          </cell>
          <cell r="B219" t="str">
            <v>ANGIARI</v>
          </cell>
          <cell r="C219">
            <v>4</v>
          </cell>
          <cell r="D219">
            <v>794</v>
          </cell>
          <cell r="E219">
            <v>766</v>
          </cell>
          <cell r="F219" t="str">
            <v>ANS08</v>
          </cell>
          <cell r="G219">
            <v>682</v>
          </cell>
          <cell r="H219" t="str">
            <v>GRITTI GAS RETE S.R.L.</v>
          </cell>
        </row>
        <row r="220">
          <cell r="A220">
            <v>35830</v>
          </cell>
          <cell r="B220" t="str">
            <v>SAN SEVERO</v>
          </cell>
          <cell r="C220">
            <v>31</v>
          </cell>
          <cell r="D220">
            <v>22194</v>
          </cell>
          <cell r="E220">
            <v>21865</v>
          </cell>
          <cell r="F220" t="str">
            <v>ANS08</v>
          </cell>
          <cell r="G220">
            <v>812</v>
          </cell>
          <cell r="H220" t="str">
            <v>G6 RETE GAS S.p.A.</v>
          </cell>
        </row>
        <row r="221">
          <cell r="A221">
            <v>35450</v>
          </cell>
          <cell r="B221" t="str">
            <v>CALDIERO</v>
          </cell>
          <cell r="C221">
            <v>10</v>
          </cell>
          <cell r="D221">
            <v>7988</v>
          </cell>
          <cell r="E221">
            <v>7657</v>
          </cell>
          <cell r="F221" t="str">
            <v>ANS08</v>
          </cell>
          <cell r="G221">
            <v>682</v>
          </cell>
          <cell r="H221" t="str">
            <v>GRITTI GAS RETE S.R.L.</v>
          </cell>
        </row>
        <row r="222">
          <cell r="A222">
            <v>35451</v>
          </cell>
          <cell r="B222" t="str">
            <v>CASTAGNARO</v>
          </cell>
          <cell r="C222">
            <v>4</v>
          </cell>
          <cell r="D222">
            <v>1244</v>
          </cell>
          <cell r="E222">
            <v>1212</v>
          </cell>
          <cell r="F222" t="str">
            <v>ANS08</v>
          </cell>
          <cell r="G222">
            <v>682</v>
          </cell>
          <cell r="H222" t="str">
            <v>GRITTI GAS RETE S.R.L.</v>
          </cell>
        </row>
        <row r="223">
          <cell r="A223">
            <v>35449</v>
          </cell>
          <cell r="B223" t="str">
            <v>ARCOLE</v>
          </cell>
          <cell r="C223">
            <v>4</v>
          </cell>
          <cell r="D223">
            <v>2292</v>
          </cell>
          <cell r="E223">
            <v>2271</v>
          </cell>
          <cell r="F223" t="str">
            <v>ANS08</v>
          </cell>
          <cell r="G223">
            <v>682</v>
          </cell>
          <cell r="H223" t="str">
            <v>GRITTI GAS RETE S.R.L.</v>
          </cell>
        </row>
        <row r="224">
          <cell r="A224">
            <v>35834</v>
          </cell>
          <cell r="B224" t="str">
            <v>BERTINORO</v>
          </cell>
          <cell r="C224">
            <v>8</v>
          </cell>
          <cell r="D224">
            <v>4384</v>
          </cell>
          <cell r="E224">
            <v>4185</v>
          </cell>
          <cell r="F224" t="str">
            <v>ANS08</v>
          </cell>
          <cell r="G224">
            <v>812</v>
          </cell>
          <cell r="H224" t="str">
            <v>G6 RETE GAS S.p.A.</v>
          </cell>
        </row>
        <row r="225">
          <cell r="A225">
            <v>36758</v>
          </cell>
          <cell r="B225" t="str">
            <v>Comune di Montale ** Gas Naturale</v>
          </cell>
          <cell r="C225">
            <v>5</v>
          </cell>
          <cell r="D225">
            <v>3557</v>
          </cell>
          <cell r="E225">
            <v>3527</v>
          </cell>
          <cell r="F225" t="str">
            <v>ANS08</v>
          </cell>
          <cell r="G225">
            <v>685</v>
          </cell>
          <cell r="H225" t="str">
            <v>CONSIAG RETI SRL</v>
          </cell>
        </row>
        <row r="226">
          <cell r="A226">
            <v>34599</v>
          </cell>
          <cell r="B226" t="str">
            <v>SAN CIPRIANO PO</v>
          </cell>
          <cell r="C226">
            <v>6</v>
          </cell>
          <cell r="D226">
            <v>701</v>
          </cell>
          <cell r="E226">
            <v>676</v>
          </cell>
          <cell r="F226" t="str">
            <v>ANS08</v>
          </cell>
          <cell r="G226">
            <v>684</v>
          </cell>
          <cell r="H226" t="str">
            <v>LIBARNA ENERGIE S.P.A.</v>
          </cell>
        </row>
        <row r="227">
          <cell r="A227">
            <v>34600</v>
          </cell>
          <cell r="B227" t="str">
            <v>VIGUZOLO</v>
          </cell>
          <cell r="C227">
            <v>6</v>
          </cell>
          <cell r="D227">
            <v>1567</v>
          </cell>
          <cell r="E227">
            <v>1543</v>
          </cell>
          <cell r="F227" t="str">
            <v>ANS08</v>
          </cell>
          <cell r="G227">
            <v>684</v>
          </cell>
          <cell r="H227" t="str">
            <v>LIBARNA ENERGIE S.P.A.</v>
          </cell>
        </row>
        <row r="228">
          <cell r="A228">
            <v>35832</v>
          </cell>
          <cell r="B228" t="str">
            <v>MELPIGNANO</v>
          </cell>
          <cell r="C228">
            <v>318</v>
          </cell>
          <cell r="D228">
            <v>29862</v>
          </cell>
          <cell r="E228">
            <v>27485</v>
          </cell>
          <cell r="F228" t="str">
            <v>ANS08</v>
          </cell>
          <cell r="G228">
            <v>812</v>
          </cell>
          <cell r="H228" t="str">
            <v>G6 RETE GAS S.p.A.</v>
          </cell>
        </row>
        <row r="229">
          <cell r="A229">
            <v>34598</v>
          </cell>
          <cell r="B229" t="str">
            <v>SANTA GIULIETTA</v>
          </cell>
          <cell r="C229">
            <v>10</v>
          </cell>
          <cell r="D229">
            <v>1600</v>
          </cell>
          <cell r="E229">
            <v>1592</v>
          </cell>
          <cell r="F229" t="str">
            <v>ANS08</v>
          </cell>
          <cell r="G229">
            <v>684</v>
          </cell>
          <cell r="H229" t="str">
            <v>LIBARNA ENERGIE S.P.A.</v>
          </cell>
        </row>
        <row r="230">
          <cell r="A230">
            <v>37690</v>
          </cell>
          <cell r="B230" t="str">
            <v>PRATO ** GAS NATURALE</v>
          </cell>
          <cell r="C230">
            <v>99</v>
          </cell>
          <cell r="D230">
            <v>172992</v>
          </cell>
          <cell r="E230">
            <v>170297</v>
          </cell>
          <cell r="F230" t="str">
            <v>ANS08</v>
          </cell>
          <cell r="G230">
            <v>685</v>
          </cell>
          <cell r="H230" t="str">
            <v>CONSIAG RETI SRL</v>
          </cell>
        </row>
        <row r="231">
          <cell r="A231">
            <v>35021</v>
          </cell>
          <cell r="B231" t="str">
            <v>ARSIE' 1^ PRESA</v>
          </cell>
          <cell r="C231">
            <v>4</v>
          </cell>
          <cell r="D231">
            <v>331</v>
          </cell>
          <cell r="E231">
            <v>322</v>
          </cell>
          <cell r="F231" t="str">
            <v>ANS08</v>
          </cell>
          <cell r="G231">
            <v>692</v>
          </cell>
          <cell r="H231" t="str">
            <v>BIM GESTIONE SERVIZI PUBBLICI SPA</v>
          </cell>
        </row>
        <row r="232">
          <cell r="A232">
            <v>35831</v>
          </cell>
          <cell r="B232" t="str">
            <v>VALENZANO</v>
          </cell>
          <cell r="C232">
            <v>12</v>
          </cell>
          <cell r="D232">
            <v>6250</v>
          </cell>
          <cell r="E232">
            <v>6192</v>
          </cell>
          <cell r="F232" t="str">
            <v>ANS08</v>
          </cell>
          <cell r="G232">
            <v>812</v>
          </cell>
          <cell r="H232" t="str">
            <v>G6 RETE GAS S.p.A.</v>
          </cell>
        </row>
        <row r="233">
          <cell r="A233">
            <v>35022</v>
          </cell>
          <cell r="B233" t="str">
            <v>ARSIE' 2^ PRESA</v>
          </cell>
          <cell r="C233">
            <v>2</v>
          </cell>
          <cell r="D233">
            <v>43</v>
          </cell>
          <cell r="E233">
            <v>42</v>
          </cell>
          <cell r="F233" t="str">
            <v>ANS08</v>
          </cell>
          <cell r="G233">
            <v>692</v>
          </cell>
          <cell r="H233" t="str">
            <v>BIM GESTIONE SERVIZI PUBBLICI SPA</v>
          </cell>
        </row>
        <row r="234">
          <cell r="A234">
            <v>35840</v>
          </cell>
          <cell r="B234" t="str">
            <v>ISOLA DELLA SCALA</v>
          </cell>
          <cell r="C234">
            <v>7</v>
          </cell>
          <cell r="D234">
            <v>4094</v>
          </cell>
          <cell r="E234">
            <v>4041</v>
          </cell>
          <cell r="F234" t="str">
            <v>ANS08</v>
          </cell>
          <cell r="G234">
            <v>812</v>
          </cell>
          <cell r="H234" t="str">
            <v>G6 RETE GAS S.p.A.</v>
          </cell>
        </row>
        <row r="235">
          <cell r="A235">
            <v>35835</v>
          </cell>
          <cell r="B235" t="str">
            <v>BOVOLONE</v>
          </cell>
          <cell r="C235">
            <v>8</v>
          </cell>
          <cell r="D235">
            <v>5892</v>
          </cell>
          <cell r="E235">
            <v>5782</v>
          </cell>
          <cell r="F235" t="str">
            <v>ANS08</v>
          </cell>
          <cell r="G235">
            <v>812</v>
          </cell>
          <cell r="H235" t="str">
            <v>G6 RETE GAS S.p.A.</v>
          </cell>
        </row>
        <row r="236">
          <cell r="A236">
            <v>36757</v>
          </cell>
          <cell r="B236" t="str">
            <v>Comune di Agliana ** Gas Naturale</v>
          </cell>
          <cell r="C236">
            <v>7</v>
          </cell>
          <cell r="D236">
            <v>6667</v>
          </cell>
          <cell r="E236">
            <v>6500</v>
          </cell>
          <cell r="F236" t="str">
            <v>ANS08</v>
          </cell>
          <cell r="G236">
            <v>685</v>
          </cell>
          <cell r="H236" t="str">
            <v>CONSIAG RETI SRL</v>
          </cell>
        </row>
        <row r="237">
          <cell r="A237">
            <v>34595</v>
          </cell>
          <cell r="B237" t="str">
            <v>MONTICELLO D?ALBA</v>
          </cell>
          <cell r="C237">
            <v>6</v>
          </cell>
          <cell r="D237">
            <v>639</v>
          </cell>
          <cell r="E237">
            <v>620</v>
          </cell>
          <cell r="F237" t="str">
            <v>ANS08</v>
          </cell>
          <cell r="G237">
            <v>684</v>
          </cell>
          <cell r="H237" t="str">
            <v>LIBARNA ENERGIE S.P.A.</v>
          </cell>
        </row>
        <row r="238">
          <cell r="A238">
            <v>37178</v>
          </cell>
          <cell r="B238" t="str">
            <v>Zevio-Ronco</v>
          </cell>
          <cell r="C238">
            <v>22</v>
          </cell>
          <cell r="D238">
            <v>12955</v>
          </cell>
          <cell r="E238">
            <v>12764</v>
          </cell>
          <cell r="F238" t="str">
            <v>ANS08</v>
          </cell>
          <cell r="G238">
            <v>682</v>
          </cell>
          <cell r="H238" t="str">
            <v>GRITTI GAS RETE S.R.L.</v>
          </cell>
        </row>
        <row r="239">
          <cell r="A239">
            <v>34593</v>
          </cell>
          <cell r="B239" t="str">
            <v>CHERASCO</v>
          </cell>
          <cell r="C239">
            <v>17</v>
          </cell>
          <cell r="D239">
            <v>3149</v>
          </cell>
          <cell r="E239">
            <v>2970</v>
          </cell>
          <cell r="F239" t="str">
            <v>ANS08</v>
          </cell>
          <cell r="G239">
            <v>684</v>
          </cell>
          <cell r="H239" t="str">
            <v>LIBARNA ENERGIE S.P.A.</v>
          </cell>
        </row>
        <row r="240">
          <cell r="A240">
            <v>34594</v>
          </cell>
          <cell r="B240" t="str">
            <v>MONTEBELLO DELLA BATTAGLIA</v>
          </cell>
          <cell r="C240">
            <v>8</v>
          </cell>
          <cell r="D240">
            <v>1131</v>
          </cell>
          <cell r="E240">
            <v>1119</v>
          </cell>
          <cell r="F240" t="str">
            <v>ANS08</v>
          </cell>
          <cell r="G240">
            <v>684</v>
          </cell>
          <cell r="H240" t="str">
            <v>LIBARNA ENERGIE S.P.A.</v>
          </cell>
        </row>
        <row r="241">
          <cell r="A241">
            <v>34596</v>
          </cell>
          <cell r="B241" t="str">
            <v>PORTALBERA</v>
          </cell>
          <cell r="C241">
            <v>4</v>
          </cell>
          <cell r="D241">
            <v>719</v>
          </cell>
          <cell r="E241">
            <v>706</v>
          </cell>
          <cell r="F241" t="str">
            <v>ANS08</v>
          </cell>
          <cell r="G241">
            <v>684</v>
          </cell>
          <cell r="H241" t="str">
            <v>LIBARNA ENERGIE S.P.A.</v>
          </cell>
        </row>
        <row r="242">
          <cell r="A242">
            <v>34597</v>
          </cell>
          <cell r="B242" t="str">
            <v>RIVANAZZANO</v>
          </cell>
          <cell r="C242">
            <v>12</v>
          </cell>
          <cell r="D242">
            <v>4633</v>
          </cell>
          <cell r="E242">
            <v>4509</v>
          </cell>
          <cell r="F242" t="str">
            <v>ANS08</v>
          </cell>
          <cell r="G242">
            <v>684</v>
          </cell>
          <cell r="H242" t="str">
            <v>LIBARNA ENERGIE S.P.A.</v>
          </cell>
        </row>
        <row r="243">
          <cell r="A243">
            <v>36048</v>
          </cell>
          <cell r="B243" t="str">
            <v>Ardore</v>
          </cell>
          <cell r="C243">
            <v>4</v>
          </cell>
          <cell r="D243">
            <v>714</v>
          </cell>
          <cell r="E243">
            <v>707</v>
          </cell>
          <cell r="F243" t="str">
            <v>ANS08</v>
          </cell>
          <cell r="G243">
            <v>807</v>
          </cell>
          <cell r="H243" t="str">
            <v>SOCIETA' ITALIANA PER IL GAS P.A. - ITALGAS</v>
          </cell>
        </row>
        <row r="244">
          <cell r="A244">
            <v>36049</v>
          </cell>
          <cell r="B244" t="str">
            <v>Bianco</v>
          </cell>
          <cell r="C244">
            <v>4</v>
          </cell>
          <cell r="D244">
            <v>1026</v>
          </cell>
          <cell r="E244">
            <v>1012</v>
          </cell>
          <cell r="F244" t="str">
            <v>ANS08</v>
          </cell>
          <cell r="G244">
            <v>807</v>
          </cell>
          <cell r="H244" t="str">
            <v>SOCIETA' ITALIANA PER IL GAS P.A. - ITALGAS</v>
          </cell>
        </row>
        <row r="245">
          <cell r="A245">
            <v>36050</v>
          </cell>
          <cell r="B245" t="str">
            <v>Bovalino</v>
          </cell>
          <cell r="C245">
            <v>4</v>
          </cell>
          <cell r="D245">
            <v>1501</v>
          </cell>
          <cell r="E245">
            <v>1482</v>
          </cell>
          <cell r="F245" t="str">
            <v>ANS08</v>
          </cell>
          <cell r="G245">
            <v>807</v>
          </cell>
          <cell r="H245" t="str">
            <v>SOCIETA' ITALIANA PER IL GAS P.A. - ITALGAS</v>
          </cell>
        </row>
        <row r="246">
          <cell r="A246">
            <v>36051</v>
          </cell>
          <cell r="B246" t="str">
            <v>Catanzaro</v>
          </cell>
          <cell r="C246">
            <v>20</v>
          </cell>
          <cell r="D246">
            <v>28475</v>
          </cell>
          <cell r="E246">
            <v>28163</v>
          </cell>
          <cell r="F246" t="str">
            <v>ANS08</v>
          </cell>
          <cell r="G246">
            <v>807</v>
          </cell>
          <cell r="H246" t="str">
            <v>SOCIETA' ITALIANA PER IL GAS P.A. - ITALGAS</v>
          </cell>
        </row>
        <row r="247">
          <cell r="A247">
            <v>36052</v>
          </cell>
          <cell r="B247" t="str">
            <v>Davoli</v>
          </cell>
          <cell r="C247">
            <v>4</v>
          </cell>
          <cell r="D247">
            <v>684</v>
          </cell>
          <cell r="E247">
            <v>679</v>
          </cell>
          <cell r="F247" t="str">
            <v>ANS08</v>
          </cell>
          <cell r="G247">
            <v>807</v>
          </cell>
          <cell r="H247" t="str">
            <v>SOCIETA' ITALIANA PER IL GAS P.A. - ITALGAS</v>
          </cell>
        </row>
        <row r="248">
          <cell r="A248">
            <v>36053</v>
          </cell>
          <cell r="B248" t="str">
            <v>Gioiosa Ionica</v>
          </cell>
          <cell r="C248">
            <v>6</v>
          </cell>
          <cell r="D248">
            <v>953</v>
          </cell>
          <cell r="E248">
            <v>929</v>
          </cell>
          <cell r="F248" t="str">
            <v>ANS08</v>
          </cell>
          <cell r="G248">
            <v>807</v>
          </cell>
          <cell r="H248" t="str">
            <v>SOCIETA' ITALIANA PER IL GAS P.A. - ITALGAS</v>
          </cell>
        </row>
        <row r="249">
          <cell r="A249">
            <v>36042</v>
          </cell>
          <cell r="B249" t="str">
            <v>Mendicino</v>
          </cell>
          <cell r="C249">
            <v>6</v>
          </cell>
          <cell r="D249">
            <v>1558</v>
          </cell>
          <cell r="E249">
            <v>1601</v>
          </cell>
          <cell r="F249" t="str">
            <v>ANS08</v>
          </cell>
          <cell r="G249">
            <v>807</v>
          </cell>
          <cell r="H249" t="str">
            <v>SOCIETA' ITALIANA PER IL GAS P.A. - ITALGAS</v>
          </cell>
        </row>
        <row r="250">
          <cell r="A250">
            <v>36043</v>
          </cell>
          <cell r="B250" t="str">
            <v>Montalto Uffugo</v>
          </cell>
          <cell r="C250">
            <v>4</v>
          </cell>
          <cell r="D250">
            <v>954</v>
          </cell>
          <cell r="E250">
            <v>1087</v>
          </cell>
          <cell r="F250" t="str">
            <v>ANS08</v>
          </cell>
          <cell r="G250">
            <v>807</v>
          </cell>
          <cell r="H250" t="str">
            <v>SOCIETA' ITALIANA PER IL GAS P.A. - ITALGAS</v>
          </cell>
        </row>
        <row r="251">
          <cell r="A251">
            <v>36044</v>
          </cell>
          <cell r="B251" t="str">
            <v>Paola</v>
          </cell>
          <cell r="C251">
            <v>6</v>
          </cell>
          <cell r="D251">
            <v>3412</v>
          </cell>
          <cell r="E251">
            <v>3340</v>
          </cell>
          <cell r="F251" t="str">
            <v>ANS08</v>
          </cell>
          <cell r="G251">
            <v>807</v>
          </cell>
          <cell r="H251" t="str">
            <v>SOCIETA' ITALIANA PER IL GAS P.A. - ITALGAS</v>
          </cell>
        </row>
        <row r="252">
          <cell r="A252">
            <v>37702</v>
          </cell>
          <cell r="B252" t="str">
            <v>GRECI</v>
          </cell>
          <cell r="C252">
            <v>4</v>
          </cell>
          <cell r="D252">
            <v>307</v>
          </cell>
          <cell r="E252">
            <v>271</v>
          </cell>
          <cell r="F252" t="str">
            <v>ANS08</v>
          </cell>
          <cell r="G252">
            <v>807</v>
          </cell>
          <cell r="H252" t="str">
            <v>SOCIETA' ITALIANA PER IL GAS P.A. - ITALGAS</v>
          </cell>
        </row>
        <row r="253">
          <cell r="A253">
            <v>36045</v>
          </cell>
          <cell r="B253" t="str">
            <v>Rende</v>
          </cell>
          <cell r="C253">
            <v>12</v>
          </cell>
          <cell r="D253">
            <v>13299</v>
          </cell>
          <cell r="E253">
            <v>12910</v>
          </cell>
          <cell r="F253" t="str">
            <v>ANS08</v>
          </cell>
          <cell r="G253">
            <v>807</v>
          </cell>
          <cell r="H253" t="str">
            <v>SOCIETA' ITALIANA PER IL GAS P.A. - ITALGAS</v>
          </cell>
        </row>
        <row r="254">
          <cell r="A254">
            <v>36046</v>
          </cell>
          <cell r="B254" t="str">
            <v>San Lucido</v>
          </cell>
          <cell r="C254">
            <v>8</v>
          </cell>
          <cell r="D254">
            <v>1087</v>
          </cell>
          <cell r="E254">
            <v>1033</v>
          </cell>
          <cell r="F254" t="str">
            <v>ANS08</v>
          </cell>
          <cell r="G254">
            <v>807</v>
          </cell>
          <cell r="H254" t="str">
            <v>SOCIETA' ITALIANA PER IL GAS P.A. - ITALGAS</v>
          </cell>
        </row>
        <row r="255">
          <cell r="A255">
            <v>36047</v>
          </cell>
          <cell r="B255" t="str">
            <v>SANTO STEFANO DI ROGLIANO</v>
          </cell>
          <cell r="C255">
            <v>12</v>
          </cell>
          <cell r="D255">
            <v>3710</v>
          </cell>
          <cell r="E255">
            <v>3581</v>
          </cell>
          <cell r="F255" t="str">
            <v>ANS08</v>
          </cell>
          <cell r="G255">
            <v>807</v>
          </cell>
          <cell r="H255" t="str">
            <v>SOCIETA' ITALIANA PER IL GAS P.A. - ITALGAS</v>
          </cell>
        </row>
        <row r="256">
          <cell r="A256">
            <v>36065</v>
          </cell>
          <cell r="B256" t="str">
            <v>STALETTI'</v>
          </cell>
          <cell r="C256">
            <v>4</v>
          </cell>
          <cell r="D256">
            <v>670</v>
          </cell>
          <cell r="E256">
            <v>668</v>
          </cell>
          <cell r="F256" t="str">
            <v>ANS08</v>
          </cell>
          <cell r="G256">
            <v>807</v>
          </cell>
          <cell r="H256" t="str">
            <v>SOCIETA' ITALIANA PER IL GAS P.A. - ITALGAS</v>
          </cell>
        </row>
        <row r="257">
          <cell r="A257">
            <v>36062</v>
          </cell>
          <cell r="B257" t="str">
            <v>Siderno</v>
          </cell>
          <cell r="C257">
            <v>4</v>
          </cell>
          <cell r="D257">
            <v>2997</v>
          </cell>
          <cell r="E257">
            <v>2903</v>
          </cell>
          <cell r="F257" t="str">
            <v>ANS08</v>
          </cell>
          <cell r="G257">
            <v>807</v>
          </cell>
          <cell r="H257" t="str">
            <v>SOCIETA' ITALIANA PER IL GAS P.A. - ITALGAS</v>
          </cell>
        </row>
        <row r="258">
          <cell r="A258">
            <v>36063</v>
          </cell>
          <cell r="B258" t="str">
            <v>Soverato</v>
          </cell>
          <cell r="C258">
            <v>6</v>
          </cell>
          <cell r="D258">
            <v>3785</v>
          </cell>
          <cell r="E258">
            <v>3770</v>
          </cell>
          <cell r="F258" t="str">
            <v>ANS08</v>
          </cell>
          <cell r="G258">
            <v>807</v>
          </cell>
          <cell r="H258" t="str">
            <v>SOCIETA' ITALIANA PER IL GAS P.A. - ITALGAS</v>
          </cell>
        </row>
        <row r="259">
          <cell r="A259">
            <v>37629</v>
          </cell>
          <cell r="B259" t="str">
            <v>Vaglio Basilicata</v>
          </cell>
          <cell r="C259">
            <v>4</v>
          </cell>
          <cell r="D259">
            <v>472</v>
          </cell>
          <cell r="E259">
            <v>444</v>
          </cell>
          <cell r="F259" t="str">
            <v>ANS08</v>
          </cell>
          <cell r="G259">
            <v>807</v>
          </cell>
          <cell r="H259" t="str">
            <v>SOCIETA' ITALIANA PER IL GAS P.A. - ITALGAS</v>
          </cell>
        </row>
        <row r="260">
          <cell r="A260">
            <v>36064</v>
          </cell>
          <cell r="B260" t="str">
            <v>Squillace</v>
          </cell>
          <cell r="C260">
            <v>4</v>
          </cell>
          <cell r="D260">
            <v>1101</v>
          </cell>
          <cell r="E260">
            <v>1072</v>
          </cell>
          <cell r="F260" t="str">
            <v>ANS08</v>
          </cell>
          <cell r="G260">
            <v>807</v>
          </cell>
          <cell r="H260" t="str">
            <v>SOCIETA' ITALIANA PER IL GAS P.A. - ITALGAS</v>
          </cell>
        </row>
        <row r="261">
          <cell r="A261">
            <v>36054</v>
          </cell>
          <cell r="B261" t="str">
            <v>Locri</v>
          </cell>
          <cell r="C261">
            <v>6</v>
          </cell>
          <cell r="D261">
            <v>2362</v>
          </cell>
          <cell r="E261">
            <v>2317</v>
          </cell>
          <cell r="F261" t="str">
            <v>ANS08</v>
          </cell>
          <cell r="G261">
            <v>807</v>
          </cell>
          <cell r="H261" t="str">
            <v>SOCIETA' ITALIANA PER IL GAS P.A. - ITALGAS</v>
          </cell>
        </row>
        <row r="262">
          <cell r="A262">
            <v>36061</v>
          </cell>
          <cell r="B262" t="str">
            <v>Satriano</v>
          </cell>
          <cell r="C262">
            <v>4</v>
          </cell>
          <cell r="D262">
            <v>972</v>
          </cell>
          <cell r="E262">
            <v>945</v>
          </cell>
          <cell r="F262" t="str">
            <v>ANS08</v>
          </cell>
          <cell r="G262">
            <v>807</v>
          </cell>
          <cell r="H262" t="str">
            <v>SOCIETA' ITALIANA PER IL GAS P.A. - ITALGAS</v>
          </cell>
        </row>
        <row r="263">
          <cell r="A263">
            <v>36066</v>
          </cell>
          <cell r="B263" t="str">
            <v>Luzzi</v>
          </cell>
          <cell r="C263">
            <v>4</v>
          </cell>
          <cell r="D263">
            <v>1311</v>
          </cell>
          <cell r="E263">
            <v>1293</v>
          </cell>
          <cell r="F263" t="str">
            <v>ANS08</v>
          </cell>
          <cell r="G263">
            <v>807</v>
          </cell>
          <cell r="H263" t="str">
            <v>SOCIETA' ITALIANA PER IL GAS P.A. - ITALGAS</v>
          </cell>
        </row>
        <row r="264">
          <cell r="A264">
            <v>35184</v>
          </cell>
          <cell r="B264" t="str">
            <v>COMUNE DENICE-MONTECHIARO</v>
          </cell>
          <cell r="C264">
            <v>6</v>
          </cell>
          <cell r="D264">
            <v>191</v>
          </cell>
          <cell r="E264">
            <v>187</v>
          </cell>
          <cell r="F264" t="str">
            <v>ANS08</v>
          </cell>
          <cell r="G264">
            <v>811</v>
          </cell>
          <cell r="H264" t="str">
            <v>ARCALGAS PROGETTI S.p.A.</v>
          </cell>
        </row>
        <row r="265">
          <cell r="A265">
            <v>35183</v>
          </cell>
          <cell r="B265" t="str">
            <v>COMUNE COSSERIA</v>
          </cell>
          <cell r="C265">
            <v>4</v>
          </cell>
          <cell r="D265">
            <v>385</v>
          </cell>
          <cell r="E265">
            <v>379</v>
          </cell>
          <cell r="F265" t="str">
            <v>ANS08</v>
          </cell>
          <cell r="G265">
            <v>811</v>
          </cell>
          <cell r="H265" t="str">
            <v>ARCALGAS PROGETTI S.p.A.</v>
          </cell>
        </row>
        <row r="266">
          <cell r="A266">
            <v>34690</v>
          </cell>
          <cell r="B266" t="str">
            <v>FARA GERA D'ADDA</v>
          </cell>
          <cell r="C266">
            <v>4</v>
          </cell>
          <cell r="D266">
            <v>3356</v>
          </cell>
          <cell r="E266">
            <v>3300</v>
          </cell>
          <cell r="F266" t="str">
            <v>ANS08</v>
          </cell>
          <cell r="G266">
            <v>811</v>
          </cell>
          <cell r="H266" t="str">
            <v>ARCALGAS PROGETTI S.p.A.</v>
          </cell>
        </row>
        <row r="267">
          <cell r="A267">
            <v>36067</v>
          </cell>
          <cell r="B267" t="str">
            <v>Acri</v>
          </cell>
          <cell r="C267">
            <v>4</v>
          </cell>
          <cell r="D267">
            <v>3840</v>
          </cell>
          <cell r="E267">
            <v>3765</v>
          </cell>
          <cell r="F267" t="str">
            <v>ANS08</v>
          </cell>
          <cell r="G267">
            <v>807</v>
          </cell>
          <cell r="H267" t="str">
            <v>SOCIETA' ITALIANA PER IL GAS P.A. - ITALGAS</v>
          </cell>
        </row>
        <row r="268">
          <cell r="A268">
            <v>36041</v>
          </cell>
          <cell r="B268" t="str">
            <v>Malito</v>
          </cell>
          <cell r="C268">
            <v>4</v>
          </cell>
          <cell r="D268">
            <v>181</v>
          </cell>
          <cell r="E268">
            <v>177</v>
          </cell>
          <cell r="F268" t="str">
            <v>ANS08</v>
          </cell>
          <cell r="G268">
            <v>807</v>
          </cell>
          <cell r="H268" t="str">
            <v>SOCIETA' ITALIANA PER IL GAS P.A. - ITALGAS</v>
          </cell>
        </row>
        <row r="269">
          <cell r="A269">
            <v>36055</v>
          </cell>
          <cell r="B269" t="str">
            <v>Mammola</v>
          </cell>
          <cell r="C269">
            <v>6</v>
          </cell>
          <cell r="D269">
            <v>835</v>
          </cell>
          <cell r="E269">
            <v>833</v>
          </cell>
          <cell r="F269" t="str">
            <v>ANS08</v>
          </cell>
          <cell r="G269">
            <v>807</v>
          </cell>
          <cell r="H269" t="str">
            <v>SOCIETA' ITALIANA PER IL GAS P.A. - ITALGAS</v>
          </cell>
        </row>
        <row r="270">
          <cell r="A270">
            <v>36056</v>
          </cell>
          <cell r="B270" t="str">
            <v>Marina di Gioiosa Ionica</v>
          </cell>
          <cell r="C270">
            <v>6</v>
          </cell>
          <cell r="D270">
            <v>1061</v>
          </cell>
          <cell r="E270">
            <v>1031</v>
          </cell>
          <cell r="F270" t="str">
            <v>ANS08</v>
          </cell>
          <cell r="G270">
            <v>807</v>
          </cell>
          <cell r="H270" t="str">
            <v>SOCIETA' ITALIANA PER IL GAS P.A. - ITALGAS</v>
          </cell>
        </row>
        <row r="271">
          <cell r="A271">
            <v>36057</v>
          </cell>
          <cell r="B271" t="str">
            <v>Gasperina</v>
          </cell>
          <cell r="C271">
            <v>4</v>
          </cell>
          <cell r="D271">
            <v>1103</v>
          </cell>
          <cell r="E271">
            <v>1100</v>
          </cell>
          <cell r="F271" t="str">
            <v>ANS08</v>
          </cell>
          <cell r="G271">
            <v>807</v>
          </cell>
          <cell r="H271" t="str">
            <v>SOCIETA' ITALIANA PER IL GAS P.A. - ITALGAS</v>
          </cell>
        </row>
        <row r="272">
          <cell r="A272">
            <v>36059</v>
          </cell>
          <cell r="B272" t="str">
            <v>Roccella Ionica</v>
          </cell>
          <cell r="C272">
            <v>4</v>
          </cell>
          <cell r="D272">
            <v>2012</v>
          </cell>
          <cell r="E272">
            <v>1973</v>
          </cell>
          <cell r="F272" t="str">
            <v>ANS08</v>
          </cell>
          <cell r="G272">
            <v>807</v>
          </cell>
          <cell r="H272" t="str">
            <v>SOCIETA' ITALIANA PER IL GAS P.A. - ITALGAS</v>
          </cell>
        </row>
        <row r="273">
          <cell r="A273">
            <v>36060</v>
          </cell>
          <cell r="B273" t="str">
            <v>Sant'Andrea Apostolo dello Ionio</v>
          </cell>
          <cell r="C273">
            <v>4</v>
          </cell>
          <cell r="D273">
            <v>933</v>
          </cell>
          <cell r="E273">
            <v>917</v>
          </cell>
          <cell r="F273" t="str">
            <v>ANS08</v>
          </cell>
          <cell r="G273">
            <v>807</v>
          </cell>
          <cell r="H273" t="str">
            <v>SOCIETA' ITALIANA PER IL GAS P.A. - ITALGAS</v>
          </cell>
        </row>
        <row r="274">
          <cell r="A274">
            <v>36058</v>
          </cell>
          <cell r="B274" t="str">
            <v>Montepaone</v>
          </cell>
          <cell r="C274">
            <v>4</v>
          </cell>
          <cell r="D274">
            <v>470</v>
          </cell>
          <cell r="E274">
            <v>471</v>
          </cell>
          <cell r="F274" t="str">
            <v>ANS08</v>
          </cell>
          <cell r="G274">
            <v>807</v>
          </cell>
          <cell r="H274" t="str">
            <v>SOCIETA' ITALIANA PER IL GAS P.A. - ITALGAS</v>
          </cell>
        </row>
        <row r="275">
          <cell r="A275">
            <v>36023</v>
          </cell>
          <cell r="B275" t="str">
            <v>Filadelfia</v>
          </cell>
          <cell r="C275">
            <v>6</v>
          </cell>
          <cell r="D275">
            <v>1528</v>
          </cell>
          <cell r="E275">
            <v>1516</v>
          </cell>
          <cell r="F275" t="str">
            <v>ANS08</v>
          </cell>
          <cell r="G275">
            <v>807</v>
          </cell>
          <cell r="H275" t="str">
            <v>SOCIETA' ITALIANA PER IL GAS P.A. - ITALGAS</v>
          </cell>
        </row>
        <row r="276">
          <cell r="A276">
            <v>36024</v>
          </cell>
          <cell r="B276" t="str">
            <v>Gioia Tauro</v>
          </cell>
          <cell r="C276">
            <v>8</v>
          </cell>
          <cell r="D276">
            <v>3261</v>
          </cell>
          <cell r="E276">
            <v>3179</v>
          </cell>
          <cell r="F276" t="str">
            <v>ANS08</v>
          </cell>
          <cell r="G276">
            <v>807</v>
          </cell>
          <cell r="H276" t="str">
            <v>SOCIETA' ITALIANA PER IL GAS P.A. - ITALGAS</v>
          </cell>
        </row>
        <row r="277">
          <cell r="A277">
            <v>37628</v>
          </cell>
          <cell r="B277" t="str">
            <v>Accettura</v>
          </cell>
          <cell r="C277">
            <v>4</v>
          </cell>
          <cell r="D277">
            <v>456</v>
          </cell>
          <cell r="E277">
            <v>426</v>
          </cell>
          <cell r="F277" t="str">
            <v>ANS08</v>
          </cell>
          <cell r="G277">
            <v>807</v>
          </cell>
          <cell r="H277" t="str">
            <v>SOCIETA' ITALIANA PER IL GAS P.A. - ITALGAS</v>
          </cell>
        </row>
        <row r="278">
          <cell r="A278">
            <v>36026</v>
          </cell>
          <cell r="B278" t="str">
            <v>Martirano Lombardo</v>
          </cell>
          <cell r="C278">
            <v>4</v>
          </cell>
          <cell r="D278">
            <v>246</v>
          </cell>
          <cell r="E278">
            <v>244</v>
          </cell>
          <cell r="F278" t="str">
            <v>ANS08</v>
          </cell>
          <cell r="G278">
            <v>807</v>
          </cell>
          <cell r="H278" t="str">
            <v>SOCIETA' ITALIANA PER IL GAS P.A. - ITALGAS</v>
          </cell>
        </row>
        <row r="279">
          <cell r="A279">
            <v>36027</v>
          </cell>
          <cell r="B279" t="str">
            <v>MELICUCCA'</v>
          </cell>
          <cell r="C279">
            <v>6</v>
          </cell>
          <cell r="D279">
            <v>426</v>
          </cell>
          <cell r="E279">
            <v>428</v>
          </cell>
          <cell r="F279" t="str">
            <v>ANS08</v>
          </cell>
          <cell r="G279">
            <v>807</v>
          </cell>
          <cell r="H279" t="str">
            <v>SOCIETA' ITALIANA PER IL GAS P.A. - ITALGAS</v>
          </cell>
        </row>
        <row r="280">
          <cell r="A280">
            <v>36025</v>
          </cell>
          <cell r="B280" t="str">
            <v>Lamezia Terme</v>
          </cell>
          <cell r="C280">
            <v>10</v>
          </cell>
          <cell r="D280">
            <v>13546</v>
          </cell>
          <cell r="E280">
            <v>13852</v>
          </cell>
          <cell r="F280" t="str">
            <v>ANS08</v>
          </cell>
          <cell r="G280">
            <v>807</v>
          </cell>
          <cell r="H280" t="str">
            <v>SOCIETA' ITALIANA PER IL GAS P.A. - ITALGAS</v>
          </cell>
        </row>
        <row r="281">
          <cell r="A281">
            <v>36019</v>
          </cell>
          <cell r="B281" t="str">
            <v>Monopoli</v>
          </cell>
          <cell r="C281">
            <v>10</v>
          </cell>
          <cell r="D281">
            <v>14311</v>
          </cell>
          <cell r="E281">
            <v>14251</v>
          </cell>
          <cell r="F281" t="str">
            <v>ANS08</v>
          </cell>
          <cell r="G281">
            <v>807</v>
          </cell>
          <cell r="H281" t="str">
            <v>SOCIETA' ITALIANA PER IL GAS P.A. - ITALGAS</v>
          </cell>
        </row>
        <row r="282">
          <cell r="A282">
            <v>36016</v>
          </cell>
          <cell r="B282" t="str">
            <v>Galatina</v>
          </cell>
          <cell r="C282">
            <v>8</v>
          </cell>
          <cell r="D282">
            <v>7589</v>
          </cell>
          <cell r="E282">
            <v>7385</v>
          </cell>
          <cell r="F282" t="str">
            <v>ANS08</v>
          </cell>
          <cell r="G282">
            <v>807</v>
          </cell>
          <cell r="H282" t="str">
            <v>SOCIETA' ITALIANA PER IL GAS P.A. - ITALGAS</v>
          </cell>
        </row>
        <row r="283">
          <cell r="A283">
            <v>36017</v>
          </cell>
          <cell r="B283" t="str">
            <v>Gioia del Colle</v>
          </cell>
          <cell r="C283">
            <v>8</v>
          </cell>
          <cell r="D283">
            <v>9527</v>
          </cell>
          <cell r="E283">
            <v>9397</v>
          </cell>
          <cell r="F283" t="str">
            <v>ANS08</v>
          </cell>
          <cell r="G283">
            <v>807</v>
          </cell>
          <cell r="H283" t="str">
            <v>SOCIETA' ITALIANA PER IL GAS P.A. - ITALGAS</v>
          </cell>
        </row>
        <row r="284">
          <cell r="A284">
            <v>36018</v>
          </cell>
          <cell r="B284" t="str">
            <v>Mola di Bari</v>
          </cell>
          <cell r="C284">
            <v>10</v>
          </cell>
          <cell r="D284">
            <v>9865</v>
          </cell>
          <cell r="E284">
            <v>9840</v>
          </cell>
          <cell r="F284" t="str">
            <v>ANS08</v>
          </cell>
          <cell r="G284">
            <v>807</v>
          </cell>
          <cell r="H284" t="str">
            <v>SOCIETA' ITALIANA PER IL GAS P.A. - ITALGAS</v>
          </cell>
        </row>
        <row r="285">
          <cell r="A285">
            <v>36022</v>
          </cell>
          <cell r="B285" t="str">
            <v>Curinga</v>
          </cell>
          <cell r="C285">
            <v>6</v>
          </cell>
          <cell r="D285">
            <v>1636</v>
          </cell>
          <cell r="E285">
            <v>1563</v>
          </cell>
          <cell r="F285" t="str">
            <v>ANS08</v>
          </cell>
          <cell r="G285">
            <v>807</v>
          </cell>
          <cell r="H285" t="str">
            <v>SOCIETA' ITALIANA PER IL GAS P.A. - ITALGAS</v>
          </cell>
        </row>
        <row r="286">
          <cell r="A286">
            <v>36020</v>
          </cell>
          <cell r="B286" t="str">
            <v>Noci</v>
          </cell>
          <cell r="C286">
            <v>8</v>
          </cell>
          <cell r="D286">
            <v>6479</v>
          </cell>
          <cell r="E286">
            <v>6452</v>
          </cell>
          <cell r="F286" t="str">
            <v>ANS08</v>
          </cell>
          <cell r="G286">
            <v>807</v>
          </cell>
          <cell r="H286" t="str">
            <v>SOCIETA' ITALIANA PER IL GAS P.A. - ITALGAS</v>
          </cell>
        </row>
        <row r="287">
          <cell r="A287">
            <v>36021</v>
          </cell>
          <cell r="B287" t="str">
            <v>Salice Salentino</v>
          </cell>
          <cell r="C287">
            <v>4</v>
          </cell>
          <cell r="D287">
            <v>2294</v>
          </cell>
          <cell r="E287">
            <v>2270</v>
          </cell>
          <cell r="F287" t="str">
            <v>ANS08</v>
          </cell>
          <cell r="G287">
            <v>807</v>
          </cell>
          <cell r="H287" t="str">
            <v>SOCIETA' ITALIANA PER IL GAS P.A. - ITALGAS</v>
          </cell>
        </row>
        <row r="288">
          <cell r="A288">
            <v>36028</v>
          </cell>
          <cell r="B288" t="str">
            <v>Palmi</v>
          </cell>
          <cell r="C288">
            <v>6</v>
          </cell>
          <cell r="D288">
            <v>4285</v>
          </cell>
          <cell r="E288">
            <v>4201</v>
          </cell>
          <cell r="F288" t="str">
            <v>ANS08</v>
          </cell>
          <cell r="G288">
            <v>807</v>
          </cell>
          <cell r="H288" t="str">
            <v>SOCIETA' ITALIANA PER IL GAS P.A. - ITALGAS</v>
          </cell>
        </row>
        <row r="289">
          <cell r="A289">
            <v>37885</v>
          </cell>
          <cell r="B289" t="str">
            <v>COMISO (RG)</v>
          </cell>
          <cell r="C289">
            <v>4</v>
          </cell>
          <cell r="D289">
            <v>2706</v>
          </cell>
          <cell r="E289">
            <v>2536</v>
          </cell>
          <cell r="F289" t="str">
            <v>ANS08</v>
          </cell>
          <cell r="G289">
            <v>807</v>
          </cell>
          <cell r="H289" t="str">
            <v>SOCIETA' ITALIANA PER IL GAS P.A. - ITALGAS</v>
          </cell>
        </row>
        <row r="290">
          <cell r="A290">
            <v>36036</v>
          </cell>
          <cell r="B290" t="str">
            <v>CIRO' MARINA</v>
          </cell>
          <cell r="C290">
            <v>4</v>
          </cell>
          <cell r="D290">
            <v>2587</v>
          </cell>
          <cell r="E290">
            <v>2574</v>
          </cell>
          <cell r="F290" t="str">
            <v>ANS08</v>
          </cell>
          <cell r="G290">
            <v>807</v>
          </cell>
          <cell r="H290" t="str">
            <v>SOCIETA' ITALIANA PER IL GAS P.A. - ITALGAS</v>
          </cell>
        </row>
        <row r="291">
          <cell r="A291">
            <v>36037</v>
          </cell>
          <cell r="B291" t="str">
            <v>Cosenza</v>
          </cell>
          <cell r="C291">
            <v>16</v>
          </cell>
          <cell r="D291">
            <v>25306</v>
          </cell>
          <cell r="E291">
            <v>24774</v>
          </cell>
          <cell r="F291" t="str">
            <v>ANS08</v>
          </cell>
          <cell r="G291">
            <v>807</v>
          </cell>
          <cell r="H291" t="str">
            <v>SOCIETA' ITALIANA PER IL GAS P.A. - ITALGAS</v>
          </cell>
        </row>
        <row r="292">
          <cell r="A292">
            <v>36038</v>
          </cell>
          <cell r="B292" t="str">
            <v>Cotronei</v>
          </cell>
          <cell r="C292">
            <v>4</v>
          </cell>
          <cell r="D292">
            <v>1335</v>
          </cell>
          <cell r="E292">
            <v>1306</v>
          </cell>
          <cell r="F292" t="str">
            <v>ANS08</v>
          </cell>
          <cell r="G292">
            <v>807</v>
          </cell>
          <cell r="H292" t="str">
            <v>SOCIETA' ITALIANA PER IL GAS P.A. - ITALGAS</v>
          </cell>
        </row>
        <row r="293">
          <cell r="A293">
            <v>36039</v>
          </cell>
          <cell r="B293" t="str">
            <v>Crotone</v>
          </cell>
          <cell r="C293">
            <v>12</v>
          </cell>
          <cell r="D293">
            <v>13166</v>
          </cell>
          <cell r="E293">
            <v>13050</v>
          </cell>
          <cell r="F293" t="str">
            <v>ANS08</v>
          </cell>
          <cell r="G293">
            <v>807</v>
          </cell>
          <cell r="H293" t="str">
            <v>SOCIETA' ITALIANA PER IL GAS P.A. - ITALGAS</v>
          </cell>
        </row>
        <row r="294">
          <cell r="A294">
            <v>36040</v>
          </cell>
          <cell r="B294" t="str">
            <v>Cutro</v>
          </cell>
          <cell r="C294">
            <v>4</v>
          </cell>
          <cell r="D294">
            <v>3131</v>
          </cell>
          <cell r="E294">
            <v>3080</v>
          </cell>
          <cell r="F294" t="str">
            <v>ANS08</v>
          </cell>
          <cell r="G294">
            <v>807</v>
          </cell>
          <cell r="H294" t="str">
            <v>SOCIETA' ITALIANA PER IL GAS P.A. - ITALGAS</v>
          </cell>
        </row>
        <row r="295">
          <cell r="A295">
            <v>37619</v>
          </cell>
          <cell r="B295" t="str">
            <v>Cismon del Grappa</v>
          </cell>
          <cell r="C295">
            <v>6</v>
          </cell>
          <cell r="D295">
            <v>69</v>
          </cell>
          <cell r="E295">
            <v>88</v>
          </cell>
          <cell r="F295" t="str">
            <v>ANS08</v>
          </cell>
          <cell r="G295">
            <v>807</v>
          </cell>
          <cell r="H295" t="str">
            <v>SOCIETA' ITALIANA PER IL GAS P.A. - ITALGAS</v>
          </cell>
        </row>
        <row r="296">
          <cell r="A296">
            <v>36029</v>
          </cell>
          <cell r="B296" t="str">
            <v>Pizzo</v>
          </cell>
          <cell r="C296">
            <v>4</v>
          </cell>
          <cell r="D296">
            <v>2572</v>
          </cell>
          <cell r="E296">
            <v>2524</v>
          </cell>
          <cell r="F296" t="str">
            <v>ANS08</v>
          </cell>
          <cell r="G296">
            <v>807</v>
          </cell>
          <cell r="H296" t="str">
            <v>SOCIETA' ITALIANA PER IL GAS P.A. - ITALGAS</v>
          </cell>
        </row>
        <row r="297">
          <cell r="A297">
            <v>36030</v>
          </cell>
          <cell r="B297" t="str">
            <v>Rizziconi</v>
          </cell>
          <cell r="C297">
            <v>4</v>
          </cell>
          <cell r="D297">
            <v>964</v>
          </cell>
          <cell r="E297">
            <v>954</v>
          </cell>
          <cell r="F297" t="str">
            <v>ANS08</v>
          </cell>
          <cell r="G297">
            <v>807</v>
          </cell>
          <cell r="H297" t="str">
            <v>SOCIETA' ITALIANA PER IL GAS P.A. - ITALGAS</v>
          </cell>
        </row>
        <row r="298">
          <cell r="A298">
            <v>36031</v>
          </cell>
          <cell r="B298" t="str">
            <v>Seminara</v>
          </cell>
          <cell r="C298">
            <v>4</v>
          </cell>
          <cell r="D298">
            <v>444</v>
          </cell>
          <cell r="E298">
            <v>445</v>
          </cell>
          <cell r="F298" t="str">
            <v>ANS08</v>
          </cell>
          <cell r="G298">
            <v>807</v>
          </cell>
          <cell r="H298" t="str">
            <v>SOCIETA' ITALIANA PER IL GAS P.A. - ITALGAS</v>
          </cell>
        </row>
        <row r="299">
          <cell r="A299">
            <v>37618</v>
          </cell>
          <cell r="B299" t="str">
            <v>Monselice</v>
          </cell>
          <cell r="C299">
            <v>4</v>
          </cell>
          <cell r="D299">
            <v>6331</v>
          </cell>
          <cell r="E299">
            <v>6295</v>
          </cell>
          <cell r="F299" t="str">
            <v>ANS08</v>
          </cell>
          <cell r="G299">
            <v>807</v>
          </cell>
          <cell r="H299" t="str">
            <v>SOCIETA' ITALIANA PER IL GAS P.A. - ITALGAS</v>
          </cell>
        </row>
        <row r="300">
          <cell r="A300">
            <v>36035</v>
          </cell>
          <cell r="B300" t="str">
            <v>Castrolibero</v>
          </cell>
          <cell r="C300">
            <v>4</v>
          </cell>
          <cell r="D300">
            <v>4157</v>
          </cell>
          <cell r="E300">
            <v>3999</v>
          </cell>
          <cell r="F300" t="str">
            <v>ANS08</v>
          </cell>
          <cell r="G300">
            <v>807</v>
          </cell>
          <cell r="H300" t="str">
            <v>SOCIETA' ITALIANA PER IL GAS P.A. - ITALGAS</v>
          </cell>
        </row>
        <row r="301">
          <cell r="A301">
            <v>36068</v>
          </cell>
          <cell r="B301" t="str">
            <v>Bisignano</v>
          </cell>
          <cell r="C301">
            <v>4</v>
          </cell>
          <cell r="D301">
            <v>1045</v>
          </cell>
          <cell r="E301">
            <v>1035</v>
          </cell>
          <cell r="F301" t="str">
            <v>ANS08</v>
          </cell>
          <cell r="G301">
            <v>807</v>
          </cell>
          <cell r="H301" t="str">
            <v>SOCIETA' ITALIANA PER IL GAS P.A. - ITALGAS</v>
          </cell>
        </row>
        <row r="302">
          <cell r="A302">
            <v>36032</v>
          </cell>
          <cell r="B302" t="str">
            <v>Taurianova</v>
          </cell>
          <cell r="C302">
            <v>4</v>
          </cell>
          <cell r="D302">
            <v>2769</v>
          </cell>
          <cell r="E302">
            <v>2736</v>
          </cell>
          <cell r="F302" t="str">
            <v>ANS08</v>
          </cell>
          <cell r="G302">
            <v>807</v>
          </cell>
          <cell r="H302" t="str">
            <v>SOCIETA' ITALIANA PER IL GAS P.A. - ITALGAS</v>
          </cell>
        </row>
        <row r="303">
          <cell r="A303">
            <v>37617</v>
          </cell>
          <cell r="B303" t="str">
            <v>Bagnacavallo - Villanova</v>
          </cell>
          <cell r="C303">
            <v>4</v>
          </cell>
          <cell r="D303">
            <v>1344</v>
          </cell>
          <cell r="E303">
            <v>1338</v>
          </cell>
          <cell r="F303" t="str">
            <v>ANS08</v>
          </cell>
          <cell r="G303">
            <v>807</v>
          </cell>
          <cell r="H303" t="str">
            <v>SOCIETA' ITALIANA PER IL GAS P.A. - ITALGAS</v>
          </cell>
        </row>
        <row r="304">
          <cell r="A304">
            <v>36033</v>
          </cell>
          <cell r="B304" t="str">
            <v>Vibo Valentia</v>
          </cell>
          <cell r="C304">
            <v>6</v>
          </cell>
          <cell r="D304">
            <v>7304</v>
          </cell>
          <cell r="E304">
            <v>7167</v>
          </cell>
          <cell r="F304" t="str">
            <v>ANS08</v>
          </cell>
          <cell r="G304">
            <v>807</v>
          </cell>
          <cell r="H304" t="str">
            <v>SOCIETA' ITALIANA PER IL GAS P.A. - ITALGAS</v>
          </cell>
        </row>
        <row r="305">
          <cell r="A305">
            <v>36034</v>
          </cell>
          <cell r="B305" t="str">
            <v>Carolei</v>
          </cell>
          <cell r="C305">
            <v>4</v>
          </cell>
          <cell r="D305">
            <v>370</v>
          </cell>
          <cell r="E305">
            <v>355</v>
          </cell>
          <cell r="F305" t="str">
            <v>ANS08</v>
          </cell>
          <cell r="G305">
            <v>807</v>
          </cell>
          <cell r="H305" t="str">
            <v>SOCIETA' ITALIANA PER IL GAS P.A. - ITALGAS</v>
          </cell>
        </row>
        <row r="306">
          <cell r="A306">
            <v>36101</v>
          </cell>
          <cell r="B306" t="str">
            <v>Morrovalle</v>
          </cell>
          <cell r="C306">
            <v>6</v>
          </cell>
          <cell r="D306">
            <v>2959</v>
          </cell>
          <cell r="E306">
            <v>2895</v>
          </cell>
          <cell r="F306" t="str">
            <v>ANS08</v>
          </cell>
          <cell r="G306">
            <v>807</v>
          </cell>
          <cell r="H306" t="str">
            <v>SOCIETA' ITALIANA PER IL GAS P.A. - ITALGAS</v>
          </cell>
        </row>
        <row r="307">
          <cell r="A307">
            <v>37616</v>
          </cell>
          <cell r="B307" t="str">
            <v>Faenza - Reda</v>
          </cell>
          <cell r="C307">
            <v>4</v>
          </cell>
          <cell r="D307">
            <v>396</v>
          </cell>
          <cell r="E307">
            <v>353</v>
          </cell>
          <cell r="F307" t="str">
            <v>ANS08</v>
          </cell>
          <cell r="G307">
            <v>807</v>
          </cell>
          <cell r="H307" t="str">
            <v>SOCIETA' ITALIANA PER IL GAS P.A. - ITALGAS</v>
          </cell>
        </row>
        <row r="308">
          <cell r="A308">
            <v>36103</v>
          </cell>
          <cell r="B308" t="str">
            <v>Sarnano</v>
          </cell>
          <cell r="C308">
            <v>4</v>
          </cell>
          <cell r="D308">
            <v>1476</v>
          </cell>
          <cell r="E308">
            <v>1463</v>
          </cell>
          <cell r="F308" t="str">
            <v>ANS08</v>
          </cell>
          <cell r="G308">
            <v>807</v>
          </cell>
          <cell r="H308" t="str">
            <v>SOCIETA' ITALIANA PER IL GAS P.A. - ITALGAS</v>
          </cell>
        </row>
        <row r="309">
          <cell r="A309">
            <v>36104</v>
          </cell>
          <cell r="B309" t="str">
            <v>Camerino</v>
          </cell>
          <cell r="C309">
            <v>6</v>
          </cell>
          <cell r="D309">
            <v>5702</v>
          </cell>
          <cell r="E309">
            <v>5620</v>
          </cell>
          <cell r="F309" t="str">
            <v>ANS08</v>
          </cell>
          <cell r="G309">
            <v>807</v>
          </cell>
          <cell r="H309" t="str">
            <v>SOCIETA' ITALIANA PER IL GAS P.A. - ITALGAS</v>
          </cell>
        </row>
        <row r="310">
          <cell r="A310">
            <v>36106</v>
          </cell>
          <cell r="B310" t="str">
            <v>Cerreto d'Esi</v>
          </cell>
          <cell r="C310">
            <v>6</v>
          </cell>
          <cell r="D310">
            <v>1923</v>
          </cell>
          <cell r="E310">
            <v>2511</v>
          </cell>
          <cell r="F310" t="str">
            <v>ANS08</v>
          </cell>
          <cell r="G310">
            <v>807</v>
          </cell>
          <cell r="H310" t="str">
            <v>SOCIETA' ITALIANA PER IL GAS P.A. - ITALGAS</v>
          </cell>
        </row>
        <row r="311">
          <cell r="A311">
            <v>37615</v>
          </cell>
          <cell r="B311" t="str">
            <v>Cuceglio</v>
          </cell>
          <cell r="C311">
            <v>4</v>
          </cell>
          <cell r="D311">
            <v>798</v>
          </cell>
          <cell r="E311">
            <v>794</v>
          </cell>
          <cell r="F311" t="str">
            <v>ANS08</v>
          </cell>
          <cell r="G311">
            <v>807</v>
          </cell>
          <cell r="H311" t="str">
            <v>SOCIETA' ITALIANA PER IL GAS P.A. - ITALGAS</v>
          </cell>
        </row>
        <row r="312">
          <cell r="A312">
            <v>36107</v>
          </cell>
          <cell r="B312" t="str">
            <v>Cingoli</v>
          </cell>
          <cell r="C312">
            <v>6</v>
          </cell>
          <cell r="D312">
            <v>2608</v>
          </cell>
          <cell r="E312">
            <v>2564</v>
          </cell>
          <cell r="F312" t="str">
            <v>ANS08</v>
          </cell>
          <cell r="G312">
            <v>807</v>
          </cell>
          <cell r="H312" t="str">
            <v>SOCIETA' ITALIANA PER IL GAS P.A. - ITALGAS</v>
          </cell>
        </row>
        <row r="313">
          <cell r="A313">
            <v>36108</v>
          </cell>
          <cell r="B313" t="str">
            <v>Esanatoglia</v>
          </cell>
          <cell r="C313">
            <v>4</v>
          </cell>
          <cell r="D313">
            <v>862</v>
          </cell>
          <cell r="E313">
            <v>843</v>
          </cell>
          <cell r="F313" t="str">
            <v>ANS08</v>
          </cell>
          <cell r="G313">
            <v>807</v>
          </cell>
          <cell r="H313" t="str">
            <v>SOCIETA' ITALIANA PER IL GAS P.A. - ITALGAS</v>
          </cell>
        </row>
        <row r="314">
          <cell r="A314">
            <v>36094</v>
          </cell>
          <cell r="B314" t="str">
            <v>CITTA' DELLA PIEVE</v>
          </cell>
          <cell r="C314">
            <v>10</v>
          </cell>
          <cell r="D314">
            <v>3684</v>
          </cell>
          <cell r="E314">
            <v>3615</v>
          </cell>
          <cell r="F314" t="str">
            <v>ANS08</v>
          </cell>
          <cell r="G314">
            <v>807</v>
          </cell>
          <cell r="H314" t="str">
            <v>SOCIETA' ITALIANA PER IL GAS P.A. - ITALGAS</v>
          </cell>
        </row>
        <row r="315">
          <cell r="A315">
            <v>37614</v>
          </cell>
          <cell r="B315" t="str">
            <v>Civitella San Paolo</v>
          </cell>
          <cell r="C315">
            <v>10</v>
          </cell>
          <cell r="D315">
            <v>9480</v>
          </cell>
          <cell r="E315">
            <v>9150</v>
          </cell>
          <cell r="F315" t="str">
            <v>ANS08</v>
          </cell>
          <cell r="G315">
            <v>807</v>
          </cell>
          <cell r="H315" t="str">
            <v>SOCIETA' ITALIANA PER IL GAS P.A. - ITALGAS</v>
          </cell>
        </row>
        <row r="316">
          <cell r="A316">
            <v>36095</v>
          </cell>
          <cell r="B316" t="str">
            <v>Montefano</v>
          </cell>
          <cell r="C316">
            <v>6</v>
          </cell>
          <cell r="D316">
            <v>1137</v>
          </cell>
          <cell r="E316">
            <v>1115</v>
          </cell>
          <cell r="F316" t="str">
            <v>ANS08</v>
          </cell>
          <cell r="G316">
            <v>807</v>
          </cell>
          <cell r="H316" t="str">
            <v>SOCIETA' ITALIANA PER IL GAS P.A. - ITALGAS</v>
          </cell>
        </row>
        <row r="317">
          <cell r="A317">
            <v>36096</v>
          </cell>
          <cell r="B317" t="str">
            <v>Treia</v>
          </cell>
          <cell r="C317">
            <v>6</v>
          </cell>
          <cell r="D317">
            <v>1649</v>
          </cell>
          <cell r="E317">
            <v>1861</v>
          </cell>
          <cell r="F317" t="str">
            <v>ANS08</v>
          </cell>
          <cell r="G317">
            <v>807</v>
          </cell>
          <cell r="H317" t="str">
            <v>SOCIETA' ITALIANA PER IL GAS P.A. - ITALGAS</v>
          </cell>
        </row>
        <row r="318">
          <cell r="A318">
            <v>36097</v>
          </cell>
          <cell r="B318" t="str">
            <v>Montecosaro</v>
          </cell>
          <cell r="C318">
            <v>4</v>
          </cell>
          <cell r="D318">
            <v>1843</v>
          </cell>
          <cell r="E318">
            <v>1749</v>
          </cell>
          <cell r="F318" t="str">
            <v>ANS08</v>
          </cell>
          <cell r="G318">
            <v>807</v>
          </cell>
          <cell r="H318" t="str">
            <v>SOCIETA' ITALIANA PER IL GAS P.A. - ITALGAS</v>
          </cell>
        </row>
        <row r="319">
          <cell r="A319">
            <v>36100</v>
          </cell>
          <cell r="B319" t="str">
            <v>Mogliano</v>
          </cell>
          <cell r="C319">
            <v>6</v>
          </cell>
          <cell r="D319">
            <v>3723</v>
          </cell>
          <cell r="E319">
            <v>3655</v>
          </cell>
          <cell r="F319" t="str">
            <v>ANS08</v>
          </cell>
          <cell r="G319">
            <v>807</v>
          </cell>
          <cell r="H319" t="str">
            <v>SOCIETA' ITALIANA PER IL GAS P.A. - ITALGAS</v>
          </cell>
        </row>
        <row r="320">
          <cell r="A320">
            <v>36098</v>
          </cell>
          <cell r="B320" t="str">
            <v>Macerata</v>
          </cell>
          <cell r="C320">
            <v>22</v>
          </cell>
          <cell r="D320">
            <v>28748</v>
          </cell>
          <cell r="E320">
            <v>28261</v>
          </cell>
          <cell r="F320" t="str">
            <v>ANS08</v>
          </cell>
          <cell r="G320">
            <v>807</v>
          </cell>
          <cell r="H320" t="str">
            <v>SOCIETA' ITALIANA PER IL GAS P.A. - ITALGAS</v>
          </cell>
        </row>
        <row r="321">
          <cell r="A321">
            <v>37627</v>
          </cell>
          <cell r="B321" t="str">
            <v>Alfonsine - Villapianta</v>
          </cell>
          <cell r="C321">
            <v>4</v>
          </cell>
          <cell r="D321">
            <v>62</v>
          </cell>
          <cell r="E321">
            <v>343</v>
          </cell>
          <cell r="F321" t="str">
            <v>ANS08</v>
          </cell>
          <cell r="G321">
            <v>807</v>
          </cell>
          <cell r="H321" t="str">
            <v>SOCIETA' ITALIANA PER IL GAS P.A. - ITALGAS</v>
          </cell>
        </row>
        <row r="322">
          <cell r="A322">
            <v>36099</v>
          </cell>
          <cell r="B322" t="str">
            <v>Porto Sant'Elpidio</v>
          </cell>
          <cell r="C322">
            <v>18</v>
          </cell>
          <cell r="D322">
            <v>20868</v>
          </cell>
          <cell r="E322">
            <v>20465</v>
          </cell>
          <cell r="F322" t="str">
            <v>ANS08</v>
          </cell>
          <cell r="G322">
            <v>807</v>
          </cell>
          <cell r="H322" t="str">
            <v>SOCIETA' ITALIANA PER IL GAS P.A. - ITALGAS</v>
          </cell>
        </row>
        <row r="323">
          <cell r="A323">
            <v>36116</v>
          </cell>
          <cell r="B323" t="str">
            <v>Cupra Marittima</v>
          </cell>
          <cell r="C323">
            <v>6</v>
          </cell>
          <cell r="D323">
            <v>2283</v>
          </cell>
          <cell r="E323">
            <v>2237</v>
          </cell>
          <cell r="F323" t="str">
            <v>ANS08</v>
          </cell>
          <cell r="G323">
            <v>807</v>
          </cell>
          <cell r="H323" t="str">
            <v>SOCIETA' ITALIANA PER IL GAS P.A. - ITALGAS</v>
          </cell>
        </row>
        <row r="324">
          <cell r="A324">
            <v>36117</v>
          </cell>
          <cell r="B324" t="str">
            <v>San Benedetto del Tronto</v>
          </cell>
          <cell r="C324">
            <v>22</v>
          </cell>
          <cell r="D324">
            <v>33929</v>
          </cell>
          <cell r="E324">
            <v>33325</v>
          </cell>
          <cell r="F324" t="str">
            <v>ANS08</v>
          </cell>
          <cell r="G324">
            <v>807</v>
          </cell>
          <cell r="H324" t="str">
            <v>SOCIETA' ITALIANA PER IL GAS P.A. - ITALGAS</v>
          </cell>
        </row>
        <row r="325">
          <cell r="A325">
            <v>37626</v>
          </cell>
          <cell r="B325" t="str">
            <v>Trivigno</v>
          </cell>
          <cell r="C325">
            <v>4</v>
          </cell>
          <cell r="D325">
            <v>449</v>
          </cell>
          <cell r="E325">
            <v>418</v>
          </cell>
          <cell r="F325" t="str">
            <v>ANS08</v>
          </cell>
          <cell r="G325">
            <v>807</v>
          </cell>
          <cell r="H325" t="str">
            <v>SOCIETA' ITALIANA PER IL GAS P.A. - ITALGAS</v>
          </cell>
        </row>
        <row r="326">
          <cell r="A326">
            <v>36115</v>
          </cell>
          <cell r="B326" t="str">
            <v>Ripatransone</v>
          </cell>
          <cell r="C326">
            <v>4</v>
          </cell>
          <cell r="D326">
            <v>883</v>
          </cell>
          <cell r="E326">
            <v>870</v>
          </cell>
          <cell r="F326" t="str">
            <v>ANS08</v>
          </cell>
          <cell r="G326">
            <v>807</v>
          </cell>
          <cell r="H326" t="str">
            <v>SOCIETA' ITALIANA PER IL GAS P.A. - ITALGAS</v>
          </cell>
        </row>
        <row r="327">
          <cell r="A327">
            <v>36119</v>
          </cell>
          <cell r="B327" t="str">
            <v>Montefiore dell'Aso</v>
          </cell>
          <cell r="C327">
            <v>4</v>
          </cell>
          <cell r="D327">
            <v>574</v>
          </cell>
          <cell r="E327">
            <v>566</v>
          </cell>
          <cell r="F327" t="str">
            <v>ANS08</v>
          </cell>
          <cell r="G327">
            <v>807</v>
          </cell>
          <cell r="H327" t="str">
            <v>SOCIETA' ITALIANA PER IL GAS P.A. - ITALGAS</v>
          </cell>
        </row>
        <row r="328">
          <cell r="A328">
            <v>36120</v>
          </cell>
          <cell r="B328" t="str">
            <v>Avezzano</v>
          </cell>
          <cell r="C328">
            <v>16</v>
          </cell>
          <cell r="D328">
            <v>21238</v>
          </cell>
          <cell r="E328">
            <v>20871</v>
          </cell>
          <cell r="F328" t="str">
            <v>ANS08</v>
          </cell>
          <cell r="G328">
            <v>807</v>
          </cell>
          <cell r="H328" t="str">
            <v>SOCIETA' ITALIANA PER IL GAS P.A. - ITALGAS</v>
          </cell>
        </row>
        <row r="329">
          <cell r="A329">
            <v>37620</v>
          </cell>
          <cell r="B329" t="str">
            <v>Faenza - Granarolo</v>
          </cell>
          <cell r="C329">
            <v>4</v>
          </cell>
          <cell r="D329">
            <v>911</v>
          </cell>
          <cell r="E329">
            <v>823</v>
          </cell>
          <cell r="F329" t="str">
            <v>ANS08</v>
          </cell>
          <cell r="G329">
            <v>807</v>
          </cell>
          <cell r="H329" t="str">
            <v>SOCIETA' ITALIANA PER IL GAS P.A. - ITALGAS</v>
          </cell>
        </row>
        <row r="330">
          <cell r="A330">
            <v>36121</v>
          </cell>
          <cell r="B330" t="str">
            <v>Bussi sul Tirino</v>
          </cell>
          <cell r="C330">
            <v>6</v>
          </cell>
          <cell r="D330">
            <v>1352</v>
          </cell>
          <cell r="E330">
            <v>1437</v>
          </cell>
          <cell r="F330" t="str">
            <v>ANS08</v>
          </cell>
          <cell r="G330">
            <v>807</v>
          </cell>
          <cell r="H330" t="str">
            <v>SOCIETA' ITALIANA PER IL GAS P.A. - ITALGAS</v>
          </cell>
        </row>
        <row r="331">
          <cell r="A331">
            <v>35201</v>
          </cell>
          <cell r="B331" t="str">
            <v>COMUNE VILLANOVA A.-GARLENDA-ORTOVERO</v>
          </cell>
          <cell r="C331">
            <v>13</v>
          </cell>
          <cell r="D331">
            <v>2235</v>
          </cell>
          <cell r="E331">
            <v>2133</v>
          </cell>
          <cell r="F331" t="str">
            <v>ANS08</v>
          </cell>
          <cell r="G331">
            <v>811</v>
          </cell>
          <cell r="H331" t="str">
            <v>ARCALGAS PROGETTI S.p.A.</v>
          </cell>
        </row>
        <row r="332">
          <cell r="A332">
            <v>36118</v>
          </cell>
          <cell r="B332" t="str">
            <v>Pedaso</v>
          </cell>
          <cell r="C332">
            <v>6</v>
          </cell>
          <cell r="D332">
            <v>5844</v>
          </cell>
          <cell r="E332">
            <v>5656</v>
          </cell>
          <cell r="F332" t="str">
            <v>ANS08</v>
          </cell>
          <cell r="G332">
            <v>807</v>
          </cell>
          <cell r="H332" t="str">
            <v>SOCIETA' ITALIANA PER IL GAS P.A. - ITALGAS</v>
          </cell>
        </row>
        <row r="333">
          <cell r="A333">
            <v>37624</v>
          </cell>
          <cell r="B333" t="str">
            <v>Bagnacavallo - Macallo</v>
          </cell>
          <cell r="C333">
            <v>4</v>
          </cell>
          <cell r="D333">
            <v>7</v>
          </cell>
          <cell r="E333">
            <v>1</v>
          </cell>
          <cell r="F333" t="str">
            <v>ANS08</v>
          </cell>
          <cell r="G333">
            <v>807</v>
          </cell>
          <cell r="H333" t="str">
            <v>SOCIETA' ITALIANA PER IL GAS P.A. - ITALGAS</v>
          </cell>
        </row>
        <row r="334">
          <cell r="A334">
            <v>36112</v>
          </cell>
          <cell r="B334" t="str">
            <v>FIUMINATA</v>
          </cell>
          <cell r="C334">
            <v>4</v>
          </cell>
          <cell r="D334">
            <v>1125</v>
          </cell>
          <cell r="E334">
            <v>1123</v>
          </cell>
          <cell r="F334" t="str">
            <v>ANS08</v>
          </cell>
          <cell r="G334">
            <v>807</v>
          </cell>
          <cell r="H334" t="str">
            <v>SOCIETA' ITALIANA PER IL GAS P.A. - ITALGAS</v>
          </cell>
        </row>
        <row r="335">
          <cell r="A335">
            <v>36109</v>
          </cell>
          <cell r="B335" t="str">
            <v>FABRIANO</v>
          </cell>
          <cell r="C335">
            <v>12</v>
          </cell>
          <cell r="D335">
            <v>11652</v>
          </cell>
          <cell r="E335">
            <v>11044</v>
          </cell>
          <cell r="F335" t="str">
            <v>ANS08</v>
          </cell>
          <cell r="G335">
            <v>807</v>
          </cell>
          <cell r="H335" t="str">
            <v>SOCIETA' ITALIANA PER IL GAS P.A. - ITALGAS</v>
          </cell>
        </row>
        <row r="336">
          <cell r="A336">
            <v>36110</v>
          </cell>
          <cell r="B336" t="str">
            <v>Jesi</v>
          </cell>
          <cell r="C336">
            <v>18</v>
          </cell>
          <cell r="D336">
            <v>18116</v>
          </cell>
          <cell r="E336">
            <v>18024</v>
          </cell>
          <cell r="F336" t="str">
            <v>ANS08</v>
          </cell>
          <cell r="G336">
            <v>807</v>
          </cell>
          <cell r="H336" t="str">
            <v>SOCIETA' ITALIANA PER IL GAS P.A. - ITALGAS</v>
          </cell>
        </row>
        <row r="337">
          <cell r="A337">
            <v>37623</v>
          </cell>
          <cell r="B337" t="str">
            <v>Alfonsine</v>
          </cell>
          <cell r="C337">
            <v>4</v>
          </cell>
          <cell r="D337">
            <v>5111</v>
          </cell>
          <cell r="E337">
            <v>4771</v>
          </cell>
          <cell r="F337" t="str">
            <v>ANS08</v>
          </cell>
          <cell r="G337">
            <v>807</v>
          </cell>
          <cell r="H337" t="str">
            <v>SOCIETA' ITALIANA PER IL GAS P.A. - ITALGAS</v>
          </cell>
        </row>
        <row r="338">
          <cell r="A338">
            <v>36111</v>
          </cell>
          <cell r="B338" t="str">
            <v>Matelica</v>
          </cell>
          <cell r="C338">
            <v>6</v>
          </cell>
          <cell r="D338">
            <v>4638</v>
          </cell>
          <cell r="E338">
            <v>4586</v>
          </cell>
          <cell r="F338" t="str">
            <v>ANS08</v>
          </cell>
          <cell r="G338">
            <v>807</v>
          </cell>
          <cell r="H338" t="str">
            <v>SOCIETA' ITALIANA PER IL GAS P.A. - ITALGAS</v>
          </cell>
        </row>
        <row r="339">
          <cell r="A339">
            <v>36113</v>
          </cell>
          <cell r="B339" t="str">
            <v>Santa Maria Nuova</v>
          </cell>
          <cell r="C339">
            <v>4</v>
          </cell>
          <cell r="D339">
            <v>1682</v>
          </cell>
          <cell r="E339">
            <v>1656</v>
          </cell>
          <cell r="F339" t="str">
            <v>ANS08</v>
          </cell>
          <cell r="G339">
            <v>807</v>
          </cell>
          <cell r="H339" t="str">
            <v>SOCIETA' ITALIANA PER IL GAS P.A. - ITALGAS</v>
          </cell>
        </row>
        <row r="340">
          <cell r="A340">
            <v>36114</v>
          </cell>
          <cell r="B340" t="str">
            <v>Serrapetrona</v>
          </cell>
          <cell r="C340">
            <v>4</v>
          </cell>
          <cell r="D340">
            <v>133</v>
          </cell>
          <cell r="E340">
            <v>134</v>
          </cell>
          <cell r="F340" t="str">
            <v>ANS08</v>
          </cell>
          <cell r="G340">
            <v>807</v>
          </cell>
          <cell r="H340" t="str">
            <v>SOCIETA' ITALIANA PER IL GAS P.A. - ITALGAS</v>
          </cell>
        </row>
        <row r="341">
          <cell r="A341">
            <v>37621</v>
          </cell>
          <cell r="B341" t="str">
            <v>Fusignano</v>
          </cell>
          <cell r="C341">
            <v>8</v>
          </cell>
          <cell r="D341">
            <v>4016</v>
          </cell>
          <cell r="E341">
            <v>3998</v>
          </cell>
          <cell r="F341" t="str">
            <v>ANS08</v>
          </cell>
          <cell r="G341">
            <v>807</v>
          </cell>
          <cell r="H341" t="str">
            <v>SOCIETA' ITALIANA PER IL GAS P.A. - ITALGAS</v>
          </cell>
        </row>
        <row r="342">
          <cell r="A342">
            <v>36078</v>
          </cell>
          <cell r="B342" t="str">
            <v>San Benedetto Ullano</v>
          </cell>
          <cell r="C342">
            <v>4</v>
          </cell>
          <cell r="D342">
            <v>189</v>
          </cell>
          <cell r="E342">
            <v>188</v>
          </cell>
          <cell r="F342" t="str">
            <v>ANS08</v>
          </cell>
          <cell r="G342">
            <v>807</v>
          </cell>
          <cell r="H342" t="str">
            <v>SOCIETA' ITALIANA PER IL GAS P.A. - ITALGAS</v>
          </cell>
        </row>
        <row r="343">
          <cell r="A343">
            <v>37625</v>
          </cell>
          <cell r="B343" t="str">
            <v>Macchiagodena</v>
          </cell>
          <cell r="C343">
            <v>6</v>
          </cell>
          <cell r="D343">
            <v>1563</v>
          </cell>
          <cell r="E343">
            <v>1407</v>
          </cell>
          <cell r="F343" t="str">
            <v>ANS08</v>
          </cell>
          <cell r="G343">
            <v>807</v>
          </cell>
          <cell r="H343" t="str">
            <v>SOCIETA' ITALIANA PER IL GAS P.A. - ITALGAS</v>
          </cell>
        </row>
        <row r="344">
          <cell r="A344">
            <v>36075</v>
          </cell>
          <cell r="B344" t="str">
            <v>Mormanno</v>
          </cell>
          <cell r="C344">
            <v>4</v>
          </cell>
          <cell r="D344">
            <v>1124</v>
          </cell>
          <cell r="E344">
            <v>1105</v>
          </cell>
          <cell r="F344" t="str">
            <v>ANS08</v>
          </cell>
          <cell r="G344">
            <v>807</v>
          </cell>
          <cell r="H344" t="str">
            <v>SOCIETA' ITALIANA PER IL GAS P.A. - ITALGAS</v>
          </cell>
        </row>
        <row r="345">
          <cell r="A345">
            <v>35195</v>
          </cell>
          <cell r="B345" t="str">
            <v>COMUNE PIANA CRIXIA</v>
          </cell>
          <cell r="C345">
            <v>2</v>
          </cell>
          <cell r="D345">
            <v>197</v>
          </cell>
          <cell r="E345">
            <v>197</v>
          </cell>
          <cell r="F345" t="str">
            <v>ANS08</v>
          </cell>
          <cell r="G345">
            <v>811</v>
          </cell>
          <cell r="H345" t="str">
            <v>ARCALGAS PROGETTI S.p.A.</v>
          </cell>
        </row>
        <row r="346">
          <cell r="A346">
            <v>36076</v>
          </cell>
          <cell r="B346" t="str">
            <v>Roggiano Gravina</v>
          </cell>
          <cell r="C346">
            <v>4</v>
          </cell>
          <cell r="D346">
            <v>1433</v>
          </cell>
          <cell r="E346">
            <v>1407</v>
          </cell>
          <cell r="F346" t="str">
            <v>ANS08</v>
          </cell>
          <cell r="G346">
            <v>807</v>
          </cell>
          <cell r="H346" t="str">
            <v>SOCIETA' ITALIANA PER IL GAS P.A. - ITALGAS</v>
          </cell>
        </row>
        <row r="347">
          <cell r="A347">
            <v>36077</v>
          </cell>
          <cell r="B347" t="str">
            <v>Rossano</v>
          </cell>
          <cell r="C347">
            <v>4</v>
          </cell>
          <cell r="D347">
            <v>7721</v>
          </cell>
          <cell r="E347">
            <v>7533</v>
          </cell>
          <cell r="F347" t="str">
            <v>ANS08</v>
          </cell>
          <cell r="G347">
            <v>807</v>
          </cell>
          <cell r="H347" t="str">
            <v>SOCIETA' ITALIANA PER IL GAS P.A. - ITALGAS</v>
          </cell>
        </row>
        <row r="348">
          <cell r="A348">
            <v>36074</v>
          </cell>
          <cell r="B348" t="str">
            <v>Morano Calabro</v>
          </cell>
          <cell r="C348">
            <v>4</v>
          </cell>
          <cell r="D348">
            <v>1364</v>
          </cell>
          <cell r="E348">
            <v>1488</v>
          </cell>
          <cell r="F348" t="str">
            <v>ANS08</v>
          </cell>
          <cell r="G348">
            <v>807</v>
          </cell>
          <cell r="H348" t="str">
            <v>SOCIETA' ITALIANA PER IL GAS P.A. - ITALGAS</v>
          </cell>
        </row>
        <row r="349">
          <cell r="A349">
            <v>36079</v>
          </cell>
          <cell r="B349" t="str">
            <v>Rota Greca</v>
          </cell>
          <cell r="C349">
            <v>4</v>
          </cell>
          <cell r="D349">
            <v>378</v>
          </cell>
          <cell r="E349">
            <v>370</v>
          </cell>
          <cell r="F349" t="str">
            <v>ANS08</v>
          </cell>
          <cell r="G349">
            <v>807</v>
          </cell>
          <cell r="H349" t="str">
            <v>SOCIETA' ITALIANA PER IL GAS P.A. - ITALGAS</v>
          </cell>
        </row>
        <row r="350">
          <cell r="A350">
            <v>36080</v>
          </cell>
          <cell r="B350" t="str">
            <v>Santa Sofia d'Epiro</v>
          </cell>
          <cell r="C350">
            <v>4</v>
          </cell>
          <cell r="D350">
            <v>400</v>
          </cell>
          <cell r="E350">
            <v>397</v>
          </cell>
          <cell r="F350" t="str">
            <v>ANS08</v>
          </cell>
          <cell r="G350">
            <v>807</v>
          </cell>
          <cell r="H350" t="str">
            <v>SOCIETA' ITALIANA PER IL GAS P.A. - ITALGAS</v>
          </cell>
        </row>
        <row r="351">
          <cell r="A351">
            <v>36069</v>
          </cell>
          <cell r="B351" t="str">
            <v>Cassano allo Ionio</v>
          </cell>
          <cell r="C351">
            <v>6</v>
          </cell>
          <cell r="D351">
            <v>2963</v>
          </cell>
          <cell r="E351">
            <v>2954</v>
          </cell>
          <cell r="F351" t="str">
            <v>ANS08</v>
          </cell>
          <cell r="G351">
            <v>807</v>
          </cell>
          <cell r="H351" t="str">
            <v>SOCIETA' ITALIANA PER IL GAS P.A. - ITALGAS</v>
          </cell>
        </row>
        <row r="352">
          <cell r="A352">
            <v>36070</v>
          </cell>
          <cell r="B352" t="str">
            <v>Cerzeto</v>
          </cell>
          <cell r="C352">
            <v>4</v>
          </cell>
          <cell r="D352">
            <v>118</v>
          </cell>
          <cell r="E352">
            <v>119</v>
          </cell>
          <cell r="F352" t="str">
            <v>ANS08</v>
          </cell>
          <cell r="G352">
            <v>807</v>
          </cell>
          <cell r="H352" t="str">
            <v>SOCIETA' ITALIANA PER IL GAS P.A. - ITALGAS</v>
          </cell>
        </row>
        <row r="353">
          <cell r="A353">
            <v>36072</v>
          </cell>
          <cell r="B353" t="str">
            <v>Lattarico</v>
          </cell>
          <cell r="C353">
            <v>4</v>
          </cell>
          <cell r="D353">
            <v>255</v>
          </cell>
          <cell r="E353">
            <v>247</v>
          </cell>
          <cell r="F353" t="str">
            <v>ANS08</v>
          </cell>
          <cell r="G353">
            <v>807</v>
          </cell>
          <cell r="H353" t="str">
            <v>SOCIETA' ITALIANA PER IL GAS P.A. - ITALGAS</v>
          </cell>
        </row>
        <row r="354">
          <cell r="A354">
            <v>36073</v>
          </cell>
          <cell r="B354" t="str">
            <v>Mongrassano</v>
          </cell>
          <cell r="C354">
            <v>4</v>
          </cell>
          <cell r="D354">
            <v>118</v>
          </cell>
          <cell r="E354">
            <v>118</v>
          </cell>
          <cell r="F354" t="str">
            <v>ANS08</v>
          </cell>
          <cell r="G354">
            <v>807</v>
          </cell>
          <cell r="H354" t="str">
            <v>SOCIETA' ITALIANA PER IL GAS P.A. - ITALGAS</v>
          </cell>
        </row>
        <row r="355">
          <cell r="A355">
            <v>34939</v>
          </cell>
          <cell r="B355" t="str">
            <v>MIASINO</v>
          </cell>
          <cell r="C355">
            <v>28</v>
          </cell>
          <cell r="D355">
            <v>2785</v>
          </cell>
          <cell r="E355">
            <v>2740</v>
          </cell>
          <cell r="F355" t="str">
            <v>ANS08</v>
          </cell>
          <cell r="G355">
            <v>812</v>
          </cell>
          <cell r="H355" t="str">
            <v>G6 RETE GAS S.p.A.</v>
          </cell>
        </row>
        <row r="356">
          <cell r="A356">
            <v>36081</v>
          </cell>
          <cell r="B356" t="str">
            <v>Tarsia</v>
          </cell>
          <cell r="C356">
            <v>4</v>
          </cell>
          <cell r="D356">
            <v>338</v>
          </cell>
          <cell r="E356">
            <v>333</v>
          </cell>
          <cell r="F356" t="str">
            <v>ANS08</v>
          </cell>
          <cell r="G356">
            <v>807</v>
          </cell>
          <cell r="H356" t="str">
            <v>SOCIETA' ITALIANA PER IL GAS P.A. - ITALGAS</v>
          </cell>
        </row>
        <row r="357">
          <cell r="A357">
            <v>36071</v>
          </cell>
          <cell r="B357" t="str">
            <v>Corigliano Calabro</v>
          </cell>
          <cell r="C357">
            <v>6</v>
          </cell>
          <cell r="D357">
            <v>6173</v>
          </cell>
          <cell r="E357">
            <v>5979</v>
          </cell>
          <cell r="F357" t="str">
            <v>ANS08</v>
          </cell>
          <cell r="G357">
            <v>807</v>
          </cell>
          <cell r="H357" t="str">
            <v>SOCIETA' ITALIANA PER IL GAS P.A. - ITALGAS</v>
          </cell>
        </row>
        <row r="358">
          <cell r="A358">
            <v>36088</v>
          </cell>
          <cell r="B358" t="str">
            <v>Orvieto</v>
          </cell>
          <cell r="C358">
            <v>10</v>
          </cell>
          <cell r="D358">
            <v>8453</v>
          </cell>
          <cell r="E358">
            <v>8318</v>
          </cell>
          <cell r="F358" t="str">
            <v>ANS08</v>
          </cell>
          <cell r="G358">
            <v>807</v>
          </cell>
          <cell r="H358" t="str">
            <v>SOCIETA' ITALIANA PER IL GAS P.A. - ITALGAS</v>
          </cell>
        </row>
        <row r="359">
          <cell r="A359">
            <v>34938</v>
          </cell>
          <cell r="B359" t="str">
            <v>GARGALLO</v>
          </cell>
          <cell r="C359">
            <v>10</v>
          </cell>
          <cell r="D359">
            <v>1125</v>
          </cell>
          <cell r="E359">
            <v>1113</v>
          </cell>
          <cell r="F359" t="str">
            <v>ANS08</v>
          </cell>
          <cell r="G359">
            <v>812</v>
          </cell>
          <cell r="H359" t="str">
            <v>G6 RETE GAS S.p.A.</v>
          </cell>
        </row>
        <row r="360">
          <cell r="A360">
            <v>36089</v>
          </cell>
          <cell r="B360" t="str">
            <v>Fabro</v>
          </cell>
          <cell r="C360">
            <v>4</v>
          </cell>
          <cell r="D360">
            <v>2157</v>
          </cell>
          <cell r="E360">
            <v>2128</v>
          </cell>
          <cell r="F360" t="str">
            <v>ANS08</v>
          </cell>
          <cell r="G360">
            <v>807</v>
          </cell>
          <cell r="H360" t="str">
            <v>SOCIETA' ITALIANA PER IL GAS P.A. - ITALGAS</v>
          </cell>
        </row>
        <row r="361">
          <cell r="A361">
            <v>36090</v>
          </cell>
          <cell r="B361" t="str">
            <v>Ficulle</v>
          </cell>
          <cell r="C361">
            <v>4</v>
          </cell>
          <cell r="D361">
            <v>527</v>
          </cell>
          <cell r="E361">
            <v>517</v>
          </cell>
          <cell r="F361" t="str">
            <v>ANS08</v>
          </cell>
          <cell r="G361">
            <v>807</v>
          </cell>
          <cell r="H361" t="str">
            <v>SOCIETA' ITALIANA PER IL GAS P.A. - ITALGAS</v>
          </cell>
        </row>
        <row r="362">
          <cell r="A362">
            <v>36087</v>
          </cell>
          <cell r="B362" t="str">
            <v>Gualdo Tadino</v>
          </cell>
          <cell r="C362">
            <v>10</v>
          </cell>
          <cell r="D362">
            <v>10590</v>
          </cell>
          <cell r="E362">
            <v>10482</v>
          </cell>
          <cell r="F362" t="str">
            <v>ANS08</v>
          </cell>
          <cell r="G362">
            <v>807</v>
          </cell>
          <cell r="H362" t="str">
            <v>SOCIETA' ITALIANA PER IL GAS P.A. - ITALGAS</v>
          </cell>
        </row>
        <row r="363">
          <cell r="A363">
            <v>36091</v>
          </cell>
          <cell r="B363" t="str">
            <v>MASSA MARTANA</v>
          </cell>
          <cell r="C363">
            <v>4</v>
          </cell>
          <cell r="D363">
            <v>605</v>
          </cell>
          <cell r="E363">
            <v>583</v>
          </cell>
          <cell r="F363" t="str">
            <v>ANS08</v>
          </cell>
          <cell r="G363">
            <v>807</v>
          </cell>
          <cell r="H363" t="str">
            <v>SOCIETA' ITALIANA PER IL GAS P.A. - ITALGAS</v>
          </cell>
        </row>
        <row r="364">
          <cell r="A364">
            <v>36092</v>
          </cell>
          <cell r="B364" t="str">
            <v>Castel Viscardo</v>
          </cell>
          <cell r="C364">
            <v>4</v>
          </cell>
          <cell r="D364">
            <v>1518</v>
          </cell>
          <cell r="E364">
            <v>1488</v>
          </cell>
          <cell r="F364" t="str">
            <v>ANS08</v>
          </cell>
          <cell r="G364">
            <v>807</v>
          </cell>
          <cell r="H364" t="str">
            <v>SOCIETA' ITALIANA PER IL GAS P.A. - ITALGAS</v>
          </cell>
        </row>
        <row r="365">
          <cell r="A365">
            <v>36093</v>
          </cell>
          <cell r="B365" t="str">
            <v>Castiglione del Lago</v>
          </cell>
          <cell r="C365">
            <v>10</v>
          </cell>
          <cell r="D365">
            <v>10478</v>
          </cell>
          <cell r="E365">
            <v>10253</v>
          </cell>
          <cell r="F365" t="str">
            <v>ANS08</v>
          </cell>
          <cell r="G365">
            <v>807</v>
          </cell>
          <cell r="H365" t="str">
            <v>SOCIETA' ITALIANA PER IL GAS P.A. - ITALGAS</v>
          </cell>
        </row>
        <row r="366">
          <cell r="A366">
            <v>37883</v>
          </cell>
          <cell r="B366" t="str">
            <v>SAN GILLIO ** GAS NATURALE</v>
          </cell>
          <cell r="C366">
            <v>4</v>
          </cell>
          <cell r="D366">
            <v>2430</v>
          </cell>
          <cell r="E366">
            <v>2298</v>
          </cell>
          <cell r="F366" t="str">
            <v>ANS08</v>
          </cell>
          <cell r="G366">
            <v>811</v>
          </cell>
          <cell r="H366" t="str">
            <v>ARCALGAS PROGETTI S.p.A.</v>
          </cell>
        </row>
        <row r="367">
          <cell r="A367">
            <v>37846</v>
          </cell>
          <cell r="B367" t="str">
            <v>CASSINE - SEZZADIO</v>
          </cell>
          <cell r="C367">
            <v>8</v>
          </cell>
          <cell r="D367">
            <v>2466</v>
          </cell>
          <cell r="E367">
            <v>2462</v>
          </cell>
          <cell r="F367" t="str">
            <v>ANS08</v>
          </cell>
          <cell r="G367">
            <v>811</v>
          </cell>
          <cell r="H367" t="str">
            <v>ARCALGAS PROGETTI S.p.A.</v>
          </cell>
        </row>
        <row r="368">
          <cell r="A368">
            <v>37844</v>
          </cell>
          <cell r="B368" t="str">
            <v>COSIO VALTELLINO**GAS NATURALE</v>
          </cell>
          <cell r="C368">
            <v>8</v>
          </cell>
          <cell r="D368">
            <v>1346</v>
          </cell>
          <cell r="E368">
            <v>1231</v>
          </cell>
          <cell r="F368" t="str">
            <v>ANS08</v>
          </cell>
          <cell r="G368">
            <v>811</v>
          </cell>
          <cell r="H368" t="str">
            <v>ARCALGAS PROGETTI S.p.A.</v>
          </cell>
        </row>
        <row r="369">
          <cell r="A369">
            <v>37803</v>
          </cell>
          <cell r="B369" t="str">
            <v>San Mauro T.se Arcalgas</v>
          </cell>
          <cell r="C369">
            <v>24</v>
          </cell>
          <cell r="D369">
            <v>8408</v>
          </cell>
          <cell r="E369">
            <v>8360</v>
          </cell>
          <cell r="F369" t="str">
            <v>ANS08</v>
          </cell>
          <cell r="G369">
            <v>811</v>
          </cell>
          <cell r="H369" t="str">
            <v>ARCALGAS PROGETTI S.p.A.</v>
          </cell>
        </row>
        <row r="370">
          <cell r="A370">
            <v>36082</v>
          </cell>
          <cell r="B370" t="str">
            <v>Terranova da Sibari</v>
          </cell>
          <cell r="C370">
            <v>4</v>
          </cell>
          <cell r="D370">
            <v>1236</v>
          </cell>
          <cell r="E370">
            <v>1233</v>
          </cell>
          <cell r="F370" t="str">
            <v>ANS08</v>
          </cell>
          <cell r="G370">
            <v>807</v>
          </cell>
          <cell r="H370" t="str">
            <v>SOCIETA' ITALIANA PER IL GAS P.A. - ITALGAS</v>
          </cell>
        </row>
        <row r="371">
          <cell r="A371">
            <v>36083</v>
          </cell>
          <cell r="B371" t="str">
            <v>Torano Castello</v>
          </cell>
          <cell r="C371">
            <v>6</v>
          </cell>
          <cell r="D371">
            <v>488</v>
          </cell>
          <cell r="E371">
            <v>482</v>
          </cell>
          <cell r="F371" t="str">
            <v>ANS08</v>
          </cell>
          <cell r="G371">
            <v>807</v>
          </cell>
          <cell r="H371" t="str">
            <v>SOCIETA' ITALIANA PER IL GAS P.A. - ITALGAS</v>
          </cell>
        </row>
        <row r="372">
          <cell r="A372">
            <v>35796</v>
          </cell>
          <cell r="B372" t="str">
            <v>GAZZADA SCHIANNO</v>
          </cell>
          <cell r="C372">
            <v>12</v>
          </cell>
          <cell r="D372">
            <v>2253</v>
          </cell>
          <cell r="E372">
            <v>2233</v>
          </cell>
          <cell r="F372" t="str">
            <v>ANS08</v>
          </cell>
          <cell r="G372">
            <v>812</v>
          </cell>
          <cell r="H372" t="str">
            <v>G6 RETE GAS S.p.A.</v>
          </cell>
        </row>
        <row r="373">
          <cell r="A373">
            <v>36084</v>
          </cell>
          <cell r="B373" t="str">
            <v>Todi</v>
          </cell>
          <cell r="C373">
            <v>6</v>
          </cell>
          <cell r="D373">
            <v>5340</v>
          </cell>
          <cell r="E373">
            <v>5255</v>
          </cell>
          <cell r="F373" t="str">
            <v>ANS08</v>
          </cell>
          <cell r="G373">
            <v>807</v>
          </cell>
          <cell r="H373" t="str">
            <v>SOCIETA' ITALIANA PER IL GAS P.A. - ITALGAS</v>
          </cell>
        </row>
        <row r="374">
          <cell r="A374">
            <v>36085</v>
          </cell>
          <cell r="B374" t="str">
            <v>Gubbio</v>
          </cell>
          <cell r="C374">
            <v>10</v>
          </cell>
          <cell r="D374">
            <v>8944</v>
          </cell>
          <cell r="E374">
            <v>8788</v>
          </cell>
          <cell r="F374" t="str">
            <v>ANS08</v>
          </cell>
          <cell r="G374">
            <v>807</v>
          </cell>
          <cell r="H374" t="str">
            <v>SOCIETA' ITALIANA PER IL GAS P.A. - ITALGAS</v>
          </cell>
        </row>
        <row r="375">
          <cell r="A375">
            <v>36086</v>
          </cell>
          <cell r="B375" t="str">
            <v>Deruta</v>
          </cell>
          <cell r="C375">
            <v>6</v>
          </cell>
          <cell r="D375">
            <v>3555</v>
          </cell>
          <cell r="E375">
            <v>3469</v>
          </cell>
          <cell r="F375" t="str">
            <v>ANS08</v>
          </cell>
          <cell r="G375">
            <v>807</v>
          </cell>
          <cell r="H375" t="str">
            <v>SOCIETA' ITALIANA PER IL GAS P.A. - ITALGAS</v>
          </cell>
        </row>
        <row r="376">
          <cell r="A376">
            <v>35795</v>
          </cell>
          <cell r="B376" t="str">
            <v>TREZZANO SUL NAVIGLIO</v>
          </cell>
          <cell r="C376">
            <v>12</v>
          </cell>
          <cell r="D376">
            <v>8654</v>
          </cell>
          <cell r="E376">
            <v>8457</v>
          </cell>
          <cell r="F376" t="str">
            <v>ANS08</v>
          </cell>
          <cell r="G376">
            <v>812</v>
          </cell>
          <cell r="H376" t="str">
            <v>G6 RETE GAS S.p.A.</v>
          </cell>
        </row>
        <row r="377">
          <cell r="A377">
            <v>35933</v>
          </cell>
          <cell r="B377" t="str">
            <v>Ostiglia</v>
          </cell>
          <cell r="C377">
            <v>14</v>
          </cell>
          <cell r="D377">
            <v>16462</v>
          </cell>
          <cell r="E377">
            <v>16210</v>
          </cell>
          <cell r="F377" t="str">
            <v>ANS08</v>
          </cell>
          <cell r="G377">
            <v>807</v>
          </cell>
          <cell r="H377" t="str">
            <v>SOCIETA' ITALIANA PER IL GAS P.A. - ITALGAS</v>
          </cell>
        </row>
        <row r="378">
          <cell r="A378">
            <v>35934</v>
          </cell>
          <cell r="B378" t="str">
            <v>Viadana</v>
          </cell>
          <cell r="C378">
            <v>10</v>
          </cell>
          <cell r="D378">
            <v>8832</v>
          </cell>
          <cell r="E378">
            <v>8694</v>
          </cell>
          <cell r="F378" t="str">
            <v>ANS08</v>
          </cell>
          <cell r="G378">
            <v>807</v>
          </cell>
          <cell r="H378" t="str">
            <v>SOCIETA' ITALIANA PER IL GAS P.A. - ITALGAS</v>
          </cell>
        </row>
        <row r="379">
          <cell r="A379">
            <v>35935</v>
          </cell>
          <cell r="B379" t="str">
            <v>Brignano Gera d'Adda</v>
          </cell>
          <cell r="C379">
            <v>6</v>
          </cell>
          <cell r="D379">
            <v>2550</v>
          </cell>
          <cell r="E379">
            <v>2474</v>
          </cell>
          <cell r="F379" t="str">
            <v>ANS08</v>
          </cell>
          <cell r="G379">
            <v>807</v>
          </cell>
          <cell r="H379" t="str">
            <v>SOCIETA' ITALIANA PER IL GAS P.A. - ITALGAS</v>
          </cell>
        </row>
        <row r="380">
          <cell r="A380">
            <v>35939</v>
          </cell>
          <cell r="B380" t="str">
            <v>Rodigo</v>
          </cell>
          <cell r="C380">
            <v>6</v>
          </cell>
          <cell r="D380">
            <v>1911</v>
          </cell>
          <cell r="E380">
            <v>1924</v>
          </cell>
          <cell r="F380" t="str">
            <v>ANS08</v>
          </cell>
          <cell r="G380">
            <v>807</v>
          </cell>
          <cell r="H380" t="str">
            <v>SOCIETA' ITALIANA PER IL GAS P.A. - ITALGAS</v>
          </cell>
        </row>
        <row r="381">
          <cell r="A381">
            <v>35295</v>
          </cell>
          <cell r="B381" t="str">
            <v>PORTO RECANATI</v>
          </cell>
          <cell r="C381">
            <v>6</v>
          </cell>
          <cell r="D381">
            <v>7295</v>
          </cell>
          <cell r="E381">
            <v>7127</v>
          </cell>
          <cell r="F381" t="str">
            <v>ANS08</v>
          </cell>
          <cell r="G381">
            <v>812</v>
          </cell>
          <cell r="H381" t="str">
            <v>G6 RETE GAS S.p.A.</v>
          </cell>
        </row>
        <row r="382">
          <cell r="A382">
            <v>35936</v>
          </cell>
          <cell r="B382" t="str">
            <v>Acquanegra sul Chiese</v>
          </cell>
          <cell r="C382">
            <v>6</v>
          </cell>
          <cell r="D382">
            <v>1254</v>
          </cell>
          <cell r="E382">
            <v>1256</v>
          </cell>
          <cell r="F382" t="str">
            <v>ANS08</v>
          </cell>
          <cell r="G382">
            <v>807</v>
          </cell>
          <cell r="H382" t="str">
            <v>SOCIETA' ITALIANA PER IL GAS P.A. - ITALGAS</v>
          </cell>
        </row>
        <row r="383">
          <cell r="A383">
            <v>35937</v>
          </cell>
          <cell r="B383" t="str">
            <v>Goito</v>
          </cell>
          <cell r="C383">
            <v>6</v>
          </cell>
          <cell r="D383">
            <v>3559</v>
          </cell>
          <cell r="E383">
            <v>3489</v>
          </cell>
          <cell r="F383" t="str">
            <v>ANS08</v>
          </cell>
          <cell r="G383">
            <v>807</v>
          </cell>
          <cell r="H383" t="str">
            <v>SOCIETA' ITALIANA PER IL GAS P.A. - ITALGAS</v>
          </cell>
        </row>
        <row r="384">
          <cell r="A384">
            <v>35938</v>
          </cell>
          <cell r="B384" t="str">
            <v>Asola</v>
          </cell>
          <cell r="C384">
            <v>6</v>
          </cell>
          <cell r="D384">
            <v>689</v>
          </cell>
          <cell r="E384">
            <v>4258</v>
          </cell>
          <cell r="F384" t="str">
            <v>ANS08</v>
          </cell>
          <cell r="G384">
            <v>807</v>
          </cell>
          <cell r="H384" t="str">
            <v>SOCIETA' ITALIANA PER IL GAS P.A. - ITALGAS</v>
          </cell>
        </row>
        <row r="385">
          <cell r="A385">
            <v>37768</v>
          </cell>
          <cell r="B385" t="str">
            <v>Comunità Montana Della Sabina</v>
          </cell>
          <cell r="C385">
            <v>55</v>
          </cell>
          <cell r="D385">
            <v>2453</v>
          </cell>
          <cell r="E385">
            <v>2665</v>
          </cell>
          <cell r="F385" t="str">
            <v>ANS08</v>
          </cell>
          <cell r="G385">
            <v>811</v>
          </cell>
          <cell r="H385" t="str">
            <v>ARCALGAS PROGETTI S.p.A.</v>
          </cell>
        </row>
        <row r="386">
          <cell r="A386">
            <v>35415</v>
          </cell>
          <cell r="B386" t="str">
            <v>IMPIANTO DI STORO</v>
          </cell>
          <cell r="C386">
            <v>4</v>
          </cell>
          <cell r="D386">
            <v>1909</v>
          </cell>
          <cell r="E386">
            <v>1848</v>
          </cell>
          <cell r="F386" t="str">
            <v>ANS08</v>
          </cell>
          <cell r="G386">
            <v>807</v>
          </cell>
          <cell r="H386" t="str">
            <v>SOCIETA' ITALIANA PER IL GAS P.A. - ITALGAS</v>
          </cell>
        </row>
        <row r="387">
          <cell r="A387">
            <v>35418</v>
          </cell>
          <cell r="B387" t="str">
            <v>friuli-venezia giulia impianti a metano 10lotto - villasantina</v>
          </cell>
          <cell r="C387">
            <v>4</v>
          </cell>
          <cell r="D387">
            <v>1372</v>
          </cell>
          <cell r="E387">
            <v>1425</v>
          </cell>
          <cell r="F387" t="str">
            <v>ANS08</v>
          </cell>
          <cell r="G387">
            <v>807</v>
          </cell>
          <cell r="H387" t="str">
            <v>SOCIETA' ITALIANA PER IL GAS P.A. - ITALGAS</v>
          </cell>
        </row>
        <row r="388">
          <cell r="A388">
            <v>35419</v>
          </cell>
          <cell r="B388" t="str">
            <v>friuli-venezia giulia impianti metano 10 lotto - raveo</v>
          </cell>
          <cell r="C388">
            <v>4</v>
          </cell>
          <cell r="D388">
            <v>104</v>
          </cell>
          <cell r="E388">
            <v>14</v>
          </cell>
          <cell r="F388" t="str">
            <v>ANS08</v>
          </cell>
          <cell r="G388">
            <v>807</v>
          </cell>
          <cell r="H388" t="str">
            <v>SOCIETA' ITALIANA PER IL GAS P.A. - ITALGAS</v>
          </cell>
        </row>
        <row r="389">
          <cell r="A389">
            <v>35420</v>
          </cell>
          <cell r="B389" t="str">
            <v>friuli-venezia giulia impianti metano 20 lotto - ovaro</v>
          </cell>
          <cell r="C389">
            <v>4</v>
          </cell>
          <cell r="D389">
            <v>905</v>
          </cell>
          <cell r="E389">
            <v>606</v>
          </cell>
          <cell r="F389" t="str">
            <v>ANS08</v>
          </cell>
          <cell r="G389">
            <v>807</v>
          </cell>
          <cell r="H389" t="str">
            <v>SOCIETA' ITALIANA PER IL GAS P.A. - ITALGAS</v>
          </cell>
        </row>
        <row r="390">
          <cell r="A390">
            <v>35932</v>
          </cell>
          <cell r="B390" t="str">
            <v>Diano Marina</v>
          </cell>
          <cell r="C390">
            <v>6</v>
          </cell>
          <cell r="D390">
            <v>7332</v>
          </cell>
          <cell r="E390">
            <v>7076</v>
          </cell>
          <cell r="F390" t="str">
            <v>ANS08</v>
          </cell>
          <cell r="G390">
            <v>807</v>
          </cell>
          <cell r="H390" t="str">
            <v>SOCIETA' ITALIANA PER IL GAS P.A. - ITALGAS</v>
          </cell>
        </row>
        <row r="391">
          <cell r="A391">
            <v>35930</v>
          </cell>
          <cell r="B391" t="str">
            <v>Sanremo</v>
          </cell>
          <cell r="C391">
            <v>30</v>
          </cell>
          <cell r="D391">
            <v>63988</v>
          </cell>
          <cell r="E391">
            <v>63367</v>
          </cell>
          <cell r="F391" t="str">
            <v>ANS08</v>
          </cell>
          <cell r="G391">
            <v>807</v>
          </cell>
          <cell r="H391" t="str">
            <v>SOCIETA' ITALIANA PER IL GAS P.A. - ITALGAS</v>
          </cell>
        </row>
        <row r="392">
          <cell r="A392">
            <v>35931</v>
          </cell>
          <cell r="B392" t="str">
            <v>IMPERIA</v>
          </cell>
          <cell r="C392">
            <v>14</v>
          </cell>
          <cell r="D392">
            <v>18688</v>
          </cell>
          <cell r="E392">
            <v>18541</v>
          </cell>
          <cell r="F392" t="str">
            <v>ANS08</v>
          </cell>
          <cell r="G392">
            <v>807</v>
          </cell>
          <cell r="H392" t="str">
            <v>SOCIETA' ITALIANA PER IL GAS P.A. - ITALGAS</v>
          </cell>
        </row>
        <row r="393">
          <cell r="A393">
            <v>35950</v>
          </cell>
          <cell r="B393" t="str">
            <v>Masone</v>
          </cell>
          <cell r="C393">
            <v>4</v>
          </cell>
          <cell r="D393">
            <v>3907</v>
          </cell>
          <cell r="E393">
            <v>3865</v>
          </cell>
          <cell r="F393" t="str">
            <v>ANS08</v>
          </cell>
          <cell r="G393">
            <v>807</v>
          </cell>
          <cell r="H393" t="str">
            <v>SOCIETA' ITALIANA PER IL GAS P.A. - ITALGAS</v>
          </cell>
        </row>
        <row r="394">
          <cell r="A394">
            <v>35946</v>
          </cell>
          <cell r="B394" t="str">
            <v>Montichiari</v>
          </cell>
          <cell r="C394">
            <v>10</v>
          </cell>
          <cell r="D394">
            <v>8583</v>
          </cell>
          <cell r="E394">
            <v>8322</v>
          </cell>
          <cell r="F394" t="str">
            <v>ANS08</v>
          </cell>
          <cell r="G394">
            <v>807</v>
          </cell>
          <cell r="H394" t="str">
            <v>SOCIETA' ITALIANA PER IL GAS P.A. - ITALGAS</v>
          </cell>
        </row>
        <row r="395">
          <cell r="A395">
            <v>35947</v>
          </cell>
          <cell r="B395" t="str">
            <v>Rezzato</v>
          </cell>
          <cell r="C395">
            <v>6</v>
          </cell>
          <cell r="D395">
            <v>5852</v>
          </cell>
          <cell r="E395">
            <v>5787</v>
          </cell>
          <cell r="F395" t="str">
            <v>ANS08</v>
          </cell>
          <cell r="G395">
            <v>807</v>
          </cell>
          <cell r="H395" t="str">
            <v>SOCIETA' ITALIANA PER IL GAS P.A. - ITALGAS</v>
          </cell>
        </row>
        <row r="396">
          <cell r="A396">
            <v>35949</v>
          </cell>
          <cell r="B396" t="str">
            <v>Savona</v>
          </cell>
          <cell r="C396">
            <v>38</v>
          </cell>
          <cell r="D396">
            <v>82656</v>
          </cell>
          <cell r="E396">
            <v>81732</v>
          </cell>
          <cell r="F396" t="str">
            <v>ANS08</v>
          </cell>
          <cell r="G396">
            <v>807</v>
          </cell>
          <cell r="H396" t="str">
            <v>SOCIETA' ITALIANA PER IL GAS P.A. - ITALGAS</v>
          </cell>
        </row>
        <row r="397">
          <cell r="A397">
            <v>35951</v>
          </cell>
          <cell r="B397" t="str">
            <v>Campomorone</v>
          </cell>
          <cell r="C397">
            <v>6</v>
          </cell>
          <cell r="D397">
            <v>4544</v>
          </cell>
          <cell r="E397">
            <v>4560</v>
          </cell>
          <cell r="F397" t="str">
            <v>ANS08</v>
          </cell>
          <cell r="G397">
            <v>807</v>
          </cell>
          <cell r="H397" t="str">
            <v>SOCIETA' ITALIANA PER IL GAS P.A. - ITALGAS</v>
          </cell>
        </row>
        <row r="398">
          <cell r="A398">
            <v>37481</v>
          </cell>
          <cell r="B398" t="str">
            <v>SIRT</v>
          </cell>
          <cell r="C398">
            <v>42</v>
          </cell>
          <cell r="D398">
            <v>16374</v>
          </cell>
          <cell r="E398">
            <v>15884</v>
          </cell>
          <cell r="F398" t="str">
            <v>ANS08</v>
          </cell>
          <cell r="G398">
            <v>811</v>
          </cell>
          <cell r="H398" t="str">
            <v>ARCALGAS PROGETTI S.p.A.</v>
          </cell>
        </row>
        <row r="399">
          <cell r="A399">
            <v>37498</v>
          </cell>
          <cell r="B399" t="str">
            <v>CHIVASSO</v>
          </cell>
          <cell r="C399">
            <v>6</v>
          </cell>
          <cell r="D399">
            <v>12350</v>
          </cell>
          <cell r="E399">
            <v>11922</v>
          </cell>
          <cell r="F399" t="str">
            <v>ANS08</v>
          </cell>
          <cell r="G399">
            <v>811</v>
          </cell>
          <cell r="H399" t="str">
            <v>ARCALGAS PROGETTI S.p.A.</v>
          </cell>
        </row>
        <row r="400">
          <cell r="A400">
            <v>37497</v>
          </cell>
          <cell r="B400" t="str">
            <v>CASTELNUOVO BORMIDA</v>
          </cell>
          <cell r="C400">
            <v>2</v>
          </cell>
          <cell r="D400">
            <v>384</v>
          </cell>
          <cell r="E400">
            <v>387</v>
          </cell>
          <cell r="F400" t="str">
            <v>ANS08</v>
          </cell>
          <cell r="G400">
            <v>811</v>
          </cell>
          <cell r="H400" t="str">
            <v>ARCALGAS PROGETTI S.p.A.</v>
          </cell>
        </row>
        <row r="401">
          <cell r="A401">
            <v>37495</v>
          </cell>
          <cell r="B401" t="str">
            <v>CASAL CERMELLI</v>
          </cell>
          <cell r="C401">
            <v>4</v>
          </cell>
          <cell r="D401">
            <v>2454</v>
          </cell>
          <cell r="E401">
            <v>2438</v>
          </cell>
          <cell r="F401" t="str">
            <v>ANS08</v>
          </cell>
          <cell r="G401">
            <v>811</v>
          </cell>
          <cell r="H401" t="str">
            <v>ARCALGAS PROGETTI S.p.A.</v>
          </cell>
        </row>
        <row r="402">
          <cell r="A402">
            <v>37494</v>
          </cell>
          <cell r="B402" t="str">
            <v>BRESSO</v>
          </cell>
          <cell r="C402">
            <v>16</v>
          </cell>
          <cell r="D402">
            <v>22565</v>
          </cell>
          <cell r="E402">
            <v>22274</v>
          </cell>
          <cell r="F402" t="str">
            <v>ANS08</v>
          </cell>
          <cell r="G402">
            <v>811</v>
          </cell>
          <cell r="H402" t="str">
            <v>ARCALGAS PROGETTI S.p.A.</v>
          </cell>
        </row>
        <row r="403">
          <cell r="A403">
            <v>37493</v>
          </cell>
          <cell r="B403" t="str">
            <v>BOSCO MARENGO</v>
          </cell>
          <cell r="C403">
            <v>4</v>
          </cell>
          <cell r="D403">
            <v>1965</v>
          </cell>
          <cell r="E403">
            <v>1948</v>
          </cell>
          <cell r="F403" t="str">
            <v>ANS08</v>
          </cell>
          <cell r="G403">
            <v>811</v>
          </cell>
          <cell r="H403" t="str">
            <v>ARCALGAS PROGETTI S.p.A.</v>
          </cell>
        </row>
        <row r="404">
          <cell r="A404">
            <v>37492</v>
          </cell>
          <cell r="B404" t="str">
            <v>BORGONOVO</v>
          </cell>
          <cell r="C404">
            <v>16</v>
          </cell>
          <cell r="D404">
            <v>4655</v>
          </cell>
          <cell r="E404">
            <v>4577</v>
          </cell>
          <cell r="F404" t="str">
            <v>ANS08</v>
          </cell>
          <cell r="G404">
            <v>811</v>
          </cell>
          <cell r="H404" t="str">
            <v>ARCALGAS PROGETTI S.p.A.</v>
          </cell>
        </row>
        <row r="405">
          <cell r="A405">
            <v>37491</v>
          </cell>
          <cell r="B405" t="str">
            <v>BARDI</v>
          </cell>
          <cell r="C405">
            <v>10</v>
          </cell>
          <cell r="D405">
            <v>799</v>
          </cell>
          <cell r="E405">
            <v>786</v>
          </cell>
          <cell r="F405" t="str">
            <v>ANS08</v>
          </cell>
          <cell r="G405">
            <v>811</v>
          </cell>
          <cell r="H405" t="str">
            <v>ARCALGAS PROGETTI S.p.A.</v>
          </cell>
        </row>
        <row r="406">
          <cell r="A406">
            <v>37490</v>
          </cell>
          <cell r="B406" t="str">
            <v>VIDIGULFO</v>
          </cell>
          <cell r="C406">
            <v>8</v>
          </cell>
          <cell r="D406">
            <v>3511</v>
          </cell>
          <cell r="E406">
            <v>3418</v>
          </cell>
          <cell r="F406" t="str">
            <v>ANS08</v>
          </cell>
          <cell r="G406">
            <v>811</v>
          </cell>
          <cell r="H406" t="str">
            <v>ARCALGAS PROGETTI S.p.A.</v>
          </cell>
        </row>
        <row r="407">
          <cell r="A407">
            <v>37488</v>
          </cell>
          <cell r="B407" t="str">
            <v>GROPELLO CAIROLI</v>
          </cell>
          <cell r="C407">
            <v>19</v>
          </cell>
          <cell r="D407">
            <v>2698</v>
          </cell>
          <cell r="E407">
            <v>2587</v>
          </cell>
          <cell r="F407" t="str">
            <v>ANS08</v>
          </cell>
          <cell r="G407">
            <v>811</v>
          </cell>
          <cell r="H407" t="str">
            <v>ARCALGAS PROGETTI S.p.A.</v>
          </cell>
        </row>
        <row r="408">
          <cell r="A408">
            <v>37485</v>
          </cell>
          <cell r="B408" t="str">
            <v>CASORATE PRIMO</v>
          </cell>
          <cell r="C408">
            <v>4</v>
          </cell>
          <cell r="D408">
            <v>3723</v>
          </cell>
          <cell r="E408">
            <v>3562</v>
          </cell>
          <cell r="F408" t="str">
            <v>ANS08</v>
          </cell>
          <cell r="G408">
            <v>811</v>
          </cell>
          <cell r="H408" t="str">
            <v>ARCALGAS PROGETTI S.p.A.</v>
          </cell>
        </row>
        <row r="409">
          <cell r="A409">
            <v>37484</v>
          </cell>
          <cell r="B409" t="str">
            <v>COLOGNO AL SERIO</v>
          </cell>
          <cell r="C409">
            <v>4</v>
          </cell>
          <cell r="D409">
            <v>4451</v>
          </cell>
          <cell r="E409">
            <v>4313</v>
          </cell>
          <cell r="F409" t="str">
            <v>ANS08</v>
          </cell>
          <cell r="G409">
            <v>811</v>
          </cell>
          <cell r="H409" t="str">
            <v>ARCALGAS PROGETTI S.p.A.</v>
          </cell>
        </row>
        <row r="410">
          <cell r="A410">
            <v>37801</v>
          </cell>
          <cell r="B410" t="str">
            <v>VALTELLINA GAS NATURALE</v>
          </cell>
          <cell r="C410">
            <v>62</v>
          </cell>
          <cell r="D410">
            <v>6550</v>
          </cell>
          <cell r="E410">
            <v>5482</v>
          </cell>
          <cell r="F410" t="str">
            <v>ANS08</v>
          </cell>
          <cell r="G410">
            <v>811</v>
          </cell>
          <cell r="H410" t="str">
            <v>ARCALGAS PROGETTI S.p.A.</v>
          </cell>
        </row>
        <row r="411">
          <cell r="A411">
            <v>37482</v>
          </cell>
          <cell r="B411" t="str">
            <v>INDUNO OLONA</v>
          </cell>
          <cell r="C411">
            <v>5</v>
          </cell>
          <cell r="D411">
            <v>4640</v>
          </cell>
          <cell r="E411">
            <v>4562</v>
          </cell>
          <cell r="F411" t="str">
            <v>ANS08</v>
          </cell>
          <cell r="G411">
            <v>811</v>
          </cell>
          <cell r="H411" t="str">
            <v>ARCALGAS PROGETTI S.p.A.</v>
          </cell>
        </row>
        <row r="412">
          <cell r="A412">
            <v>37501</v>
          </cell>
          <cell r="B412" t="str">
            <v>DRESANO</v>
          </cell>
          <cell r="C412">
            <v>10</v>
          </cell>
          <cell r="D412">
            <v>7710</v>
          </cell>
          <cell r="E412">
            <v>7526</v>
          </cell>
          <cell r="F412" t="str">
            <v>ANS08</v>
          </cell>
          <cell r="G412">
            <v>811</v>
          </cell>
          <cell r="H412" t="str">
            <v>ARCALGAS PROGETTI S.p.A.</v>
          </cell>
        </row>
        <row r="413">
          <cell r="A413">
            <v>37480</v>
          </cell>
          <cell r="B413" t="str">
            <v>PIUBEGA</v>
          </cell>
          <cell r="C413">
            <v>34</v>
          </cell>
          <cell r="D413">
            <v>19075</v>
          </cell>
          <cell r="E413">
            <v>18503</v>
          </cell>
          <cell r="F413" t="str">
            <v>ANS08</v>
          </cell>
          <cell r="G413">
            <v>811</v>
          </cell>
          <cell r="H413" t="str">
            <v>ARCALGAS PROGETTI S.p.A.</v>
          </cell>
        </row>
        <row r="414">
          <cell r="A414">
            <v>37396</v>
          </cell>
          <cell r="B414" t="str">
            <v>OPERA</v>
          </cell>
          <cell r="C414">
            <v>5</v>
          </cell>
          <cell r="D414">
            <v>6388</v>
          </cell>
          <cell r="E414">
            <v>6278</v>
          </cell>
          <cell r="F414" t="str">
            <v>ANS08</v>
          </cell>
          <cell r="G414">
            <v>811</v>
          </cell>
          <cell r="H414" t="str">
            <v>ARCALGAS PROGETTI S.p.A.</v>
          </cell>
        </row>
        <row r="415">
          <cell r="A415">
            <v>37381</v>
          </cell>
          <cell r="B415" t="str">
            <v>COMUNE DI TRASACCO (AQ)</v>
          </cell>
          <cell r="C415">
            <v>7</v>
          </cell>
          <cell r="D415">
            <v>2063</v>
          </cell>
          <cell r="E415">
            <v>2051</v>
          </cell>
          <cell r="F415" t="str">
            <v>ANS08</v>
          </cell>
          <cell r="G415">
            <v>811</v>
          </cell>
          <cell r="H415" t="str">
            <v>ARCALGAS PROGETTI S.p.A.</v>
          </cell>
        </row>
        <row r="416">
          <cell r="A416">
            <v>37380</v>
          </cell>
          <cell r="B416" t="str">
            <v>COMUNE DI CAGNANO AMITERNO (AQ)</v>
          </cell>
          <cell r="C416">
            <v>18</v>
          </cell>
          <cell r="D416">
            <v>2325</v>
          </cell>
          <cell r="E416">
            <v>2269</v>
          </cell>
          <cell r="F416" t="str">
            <v>ANS08</v>
          </cell>
          <cell r="G416">
            <v>811</v>
          </cell>
          <cell r="H416" t="str">
            <v>ARCALGAS PROGETTI S.p.A.</v>
          </cell>
        </row>
        <row r="417">
          <cell r="A417">
            <v>37379</v>
          </cell>
          <cell r="B417" t="str">
            <v>COMUNE DI CAPISTRELLO (AQ)</v>
          </cell>
          <cell r="C417">
            <v>7</v>
          </cell>
          <cell r="D417">
            <v>1074</v>
          </cell>
          <cell r="E417">
            <v>976</v>
          </cell>
          <cell r="F417" t="str">
            <v>ANS08</v>
          </cell>
          <cell r="G417">
            <v>811</v>
          </cell>
          <cell r="H417" t="str">
            <v>ARCALGAS PROGETTI S.p.A.</v>
          </cell>
        </row>
        <row r="418">
          <cell r="A418">
            <v>37378</v>
          </cell>
          <cell r="B418" t="str">
            <v>COMUNE DI COLLELONGO (AQ)</v>
          </cell>
          <cell r="C418">
            <v>12</v>
          </cell>
          <cell r="D418">
            <v>627</v>
          </cell>
          <cell r="E418">
            <v>408</v>
          </cell>
          <cell r="F418" t="str">
            <v>ANS08</v>
          </cell>
          <cell r="G418">
            <v>811</v>
          </cell>
          <cell r="H418" t="str">
            <v>ARCALGAS PROGETTI S.p.A.</v>
          </cell>
        </row>
        <row r="419">
          <cell r="A419">
            <v>35254</v>
          </cell>
          <cell r="B419" t="str">
            <v>COMUNE DI COSSIGNANO</v>
          </cell>
          <cell r="C419">
            <v>9</v>
          </cell>
          <cell r="D419">
            <v>223</v>
          </cell>
          <cell r="E419">
            <v>255</v>
          </cell>
          <cell r="F419" t="str">
            <v>ANS08</v>
          </cell>
          <cell r="G419">
            <v>811</v>
          </cell>
          <cell r="H419" t="str">
            <v>ARCALGAS PROGETTI S.p.A.</v>
          </cell>
        </row>
        <row r="420">
          <cell r="A420">
            <v>35253</v>
          </cell>
          <cell r="B420" t="str">
            <v>CASTIGNANO</v>
          </cell>
          <cell r="C420">
            <v>15</v>
          </cell>
          <cell r="D420">
            <v>1608</v>
          </cell>
          <cell r="E420">
            <v>1621</v>
          </cell>
          <cell r="F420" t="str">
            <v>ANS08</v>
          </cell>
          <cell r="G420">
            <v>811</v>
          </cell>
          <cell r="H420" t="str">
            <v>ARCALGAS PROGETTI S.p.A.</v>
          </cell>
        </row>
        <row r="421">
          <cell r="A421">
            <v>35252</v>
          </cell>
          <cell r="B421" t="str">
            <v>COMUNE DI AMANDOLA</v>
          </cell>
          <cell r="C421">
            <v>15</v>
          </cell>
          <cell r="D421">
            <v>1895</v>
          </cell>
          <cell r="E421">
            <v>1928</v>
          </cell>
          <cell r="F421" t="str">
            <v>ANS08</v>
          </cell>
          <cell r="G421">
            <v>811</v>
          </cell>
          <cell r="H421" t="str">
            <v>ARCALGAS PROGETTI S.p.A.</v>
          </cell>
        </row>
        <row r="422">
          <cell r="A422">
            <v>35202</v>
          </cell>
          <cell r="B422" t="str">
            <v>COMUNE VISONE</v>
          </cell>
          <cell r="C422">
            <v>2</v>
          </cell>
          <cell r="D422">
            <v>494</v>
          </cell>
          <cell r="E422">
            <v>493</v>
          </cell>
          <cell r="F422" t="str">
            <v>ANS08</v>
          </cell>
          <cell r="G422">
            <v>811</v>
          </cell>
          <cell r="H422" t="str">
            <v>ARCALGAS PROGETTI S.p.A.</v>
          </cell>
        </row>
        <row r="423">
          <cell r="A423">
            <v>35952</v>
          </cell>
          <cell r="B423" t="str">
            <v>Cairo Montenotte</v>
          </cell>
          <cell r="C423">
            <v>10</v>
          </cell>
          <cell r="D423">
            <v>9397</v>
          </cell>
          <cell r="E423">
            <v>9373</v>
          </cell>
          <cell r="F423" t="str">
            <v>ANS08</v>
          </cell>
          <cell r="G423">
            <v>807</v>
          </cell>
          <cell r="H423" t="str">
            <v>SOCIETA' ITALIANA PER IL GAS P.A. - ITALGAS</v>
          </cell>
        </row>
        <row r="424">
          <cell r="A424">
            <v>37483</v>
          </cell>
          <cell r="B424" t="str">
            <v>ROBECCO SUL NAVIGLIO</v>
          </cell>
          <cell r="C424">
            <v>8</v>
          </cell>
          <cell r="D424">
            <v>2984</v>
          </cell>
          <cell r="E424">
            <v>2889</v>
          </cell>
          <cell r="F424" t="str">
            <v>ANS08</v>
          </cell>
          <cell r="G424">
            <v>811</v>
          </cell>
          <cell r="H424" t="str">
            <v>ARCALGAS PROGETTI S.p.A.</v>
          </cell>
        </row>
        <row r="425">
          <cell r="A425">
            <v>37514</v>
          </cell>
          <cell r="B425" t="str">
            <v>APPIANO GENTILE</v>
          </cell>
          <cell r="C425">
            <v>24</v>
          </cell>
          <cell r="D425">
            <v>13251</v>
          </cell>
          <cell r="E425">
            <v>12281</v>
          </cell>
          <cell r="F425" t="str">
            <v>ANS08</v>
          </cell>
          <cell r="G425">
            <v>811</v>
          </cell>
          <cell r="H425" t="str">
            <v>ARCALGAS PROGETTI S.p.A.</v>
          </cell>
        </row>
        <row r="426">
          <cell r="A426">
            <v>35199</v>
          </cell>
          <cell r="B426" t="str">
            <v>COMUNE SPIGNO M.TO</v>
          </cell>
          <cell r="C426">
            <v>3</v>
          </cell>
          <cell r="D426">
            <v>329</v>
          </cell>
          <cell r="E426">
            <v>323</v>
          </cell>
          <cell r="F426" t="str">
            <v>ANS08</v>
          </cell>
          <cell r="G426">
            <v>811</v>
          </cell>
          <cell r="H426" t="str">
            <v>ARCALGAS PROGETTI S.p.A.</v>
          </cell>
        </row>
        <row r="427">
          <cell r="A427">
            <v>37767</v>
          </cell>
          <cell r="B427" t="str">
            <v>Acquasanta Terme</v>
          </cell>
          <cell r="C427">
            <v>7</v>
          </cell>
          <cell r="D427">
            <v>802</v>
          </cell>
          <cell r="E427">
            <v>726</v>
          </cell>
          <cell r="F427" t="str">
            <v>ANS08</v>
          </cell>
          <cell r="G427">
            <v>811</v>
          </cell>
          <cell r="H427" t="str">
            <v>ARCALGAS PROGETTI S.p.A.</v>
          </cell>
        </row>
        <row r="428">
          <cell r="A428">
            <v>37684</v>
          </cell>
          <cell r="B428" t="str">
            <v>LONATE POZZOLO</v>
          </cell>
          <cell r="C428">
            <v>16</v>
          </cell>
          <cell r="D428">
            <v>8452</v>
          </cell>
          <cell r="E428">
            <v>8322</v>
          </cell>
          <cell r="F428" t="str">
            <v>ANS08</v>
          </cell>
          <cell r="G428">
            <v>811</v>
          </cell>
          <cell r="H428" t="str">
            <v>ARCALGAS PROGETTI S.p.A.</v>
          </cell>
        </row>
        <row r="429">
          <cell r="A429">
            <v>37588</v>
          </cell>
          <cell r="B429" t="str">
            <v>PAULLO-MI</v>
          </cell>
          <cell r="C429">
            <v>3</v>
          </cell>
          <cell r="D429">
            <v>4938</v>
          </cell>
          <cell r="E429">
            <v>4875</v>
          </cell>
          <cell r="F429" t="str">
            <v>ANS08</v>
          </cell>
          <cell r="G429">
            <v>811</v>
          </cell>
          <cell r="H429" t="str">
            <v>ARCALGAS PROGETTI S.p.A.</v>
          </cell>
        </row>
        <row r="430">
          <cell r="A430">
            <v>37587</v>
          </cell>
          <cell r="B430" t="str">
            <v>BISTAGNO</v>
          </cell>
          <cell r="C430">
            <v>12</v>
          </cell>
          <cell r="D430">
            <v>1246</v>
          </cell>
          <cell r="E430">
            <v>1232</v>
          </cell>
          <cell r="F430" t="str">
            <v>ANS08</v>
          </cell>
          <cell r="G430">
            <v>811</v>
          </cell>
          <cell r="H430" t="str">
            <v>ARCALGAS PROGETTI S.p.A.</v>
          </cell>
        </row>
        <row r="431">
          <cell r="A431">
            <v>37586</v>
          </cell>
          <cell r="B431" t="str">
            <v>ALTARE</v>
          </cell>
          <cell r="C431">
            <v>12</v>
          </cell>
          <cell r="D431">
            <v>1669</v>
          </cell>
          <cell r="E431">
            <v>1635</v>
          </cell>
          <cell r="F431" t="str">
            <v>ANS08</v>
          </cell>
          <cell r="G431">
            <v>811</v>
          </cell>
          <cell r="H431" t="str">
            <v>ARCALGAS PROGETTI S.p.A.</v>
          </cell>
        </row>
        <row r="432">
          <cell r="A432">
            <v>37585</v>
          </cell>
          <cell r="B432" t="str">
            <v>SANTO STEFANO AL MARE</v>
          </cell>
          <cell r="C432">
            <v>14</v>
          </cell>
          <cell r="D432">
            <v>7346</v>
          </cell>
          <cell r="E432">
            <v>7163</v>
          </cell>
          <cell r="F432" t="str">
            <v>ANS08</v>
          </cell>
          <cell r="G432">
            <v>811</v>
          </cell>
          <cell r="H432" t="str">
            <v>ARCALGAS PROGETTI S.p.A.</v>
          </cell>
        </row>
        <row r="433">
          <cell r="A433">
            <v>37521</v>
          </cell>
          <cell r="B433" t="str">
            <v>BASTIA MONDOVI</v>
          </cell>
          <cell r="C433">
            <v>2</v>
          </cell>
          <cell r="D433">
            <v>109</v>
          </cell>
          <cell r="E433">
            <v>104</v>
          </cell>
          <cell r="F433" t="str">
            <v>ANS08</v>
          </cell>
          <cell r="G433">
            <v>811</v>
          </cell>
          <cell r="H433" t="str">
            <v>ARCALGAS PROGETTI S.p.A.</v>
          </cell>
        </row>
        <row r="434">
          <cell r="A434">
            <v>37519</v>
          </cell>
          <cell r="B434" t="str">
            <v>SALICETO</v>
          </cell>
          <cell r="C434">
            <v>10</v>
          </cell>
          <cell r="D434">
            <v>771</v>
          </cell>
          <cell r="E434">
            <v>756</v>
          </cell>
          <cell r="F434" t="str">
            <v>ANS08</v>
          </cell>
          <cell r="G434">
            <v>811</v>
          </cell>
          <cell r="H434" t="str">
            <v>ARCALGAS PROGETTI S.p.A.</v>
          </cell>
        </row>
        <row r="435">
          <cell r="A435">
            <v>37518</v>
          </cell>
          <cell r="B435" t="str">
            <v>VALBONDIONE</v>
          </cell>
          <cell r="C435">
            <v>24</v>
          </cell>
          <cell r="D435">
            <v>2570</v>
          </cell>
          <cell r="E435">
            <v>2363</v>
          </cell>
          <cell r="F435" t="str">
            <v>ANS08</v>
          </cell>
          <cell r="G435">
            <v>811</v>
          </cell>
          <cell r="H435" t="str">
            <v>ARCALGAS PROGETTI S.p.A.</v>
          </cell>
        </row>
        <row r="436">
          <cell r="A436">
            <v>37517</v>
          </cell>
          <cell r="B436" t="str">
            <v>TAVAZZANO</v>
          </cell>
          <cell r="C436">
            <v>8</v>
          </cell>
          <cell r="D436">
            <v>5919</v>
          </cell>
          <cell r="E436">
            <v>5867</v>
          </cell>
          <cell r="F436" t="str">
            <v>ANS08</v>
          </cell>
          <cell r="G436">
            <v>811</v>
          </cell>
          <cell r="H436" t="str">
            <v>ARCALGAS PROGETTI S.p.A.</v>
          </cell>
        </row>
        <row r="437">
          <cell r="A437">
            <v>37499</v>
          </cell>
          <cell r="B437" t="str">
            <v>CIGLIANO</v>
          </cell>
          <cell r="C437">
            <v>22</v>
          </cell>
          <cell r="D437">
            <v>5269</v>
          </cell>
          <cell r="E437">
            <v>5194</v>
          </cell>
          <cell r="F437" t="str">
            <v>ANS08</v>
          </cell>
          <cell r="G437">
            <v>811</v>
          </cell>
          <cell r="H437" t="str">
            <v>ARCALGAS PROGETTI S.p.A.</v>
          </cell>
        </row>
        <row r="438">
          <cell r="A438">
            <v>37515</v>
          </cell>
          <cell r="B438" t="str">
            <v>FUBINE</v>
          </cell>
          <cell r="C438">
            <v>12</v>
          </cell>
          <cell r="D438">
            <v>4427</v>
          </cell>
          <cell r="E438">
            <v>4401</v>
          </cell>
          <cell r="F438" t="str">
            <v>ANS08</v>
          </cell>
          <cell r="G438">
            <v>811</v>
          </cell>
          <cell r="H438" t="str">
            <v>ARCALGAS PROGETTI S.p.A.</v>
          </cell>
        </row>
        <row r="439">
          <cell r="A439">
            <v>37500</v>
          </cell>
          <cell r="B439" t="str">
            <v>CORTEOLONA</v>
          </cell>
          <cell r="C439">
            <v>24</v>
          </cell>
          <cell r="D439">
            <v>2193</v>
          </cell>
          <cell r="E439">
            <v>2175</v>
          </cell>
          <cell r="F439" t="str">
            <v>ANS08</v>
          </cell>
          <cell r="G439">
            <v>811</v>
          </cell>
          <cell r="H439" t="str">
            <v>ARCALGAS PROGETTI S.p.A.</v>
          </cell>
        </row>
        <row r="440">
          <cell r="A440">
            <v>37513</v>
          </cell>
          <cell r="B440" t="str">
            <v>ORIOLITTA</v>
          </cell>
          <cell r="C440">
            <v>24</v>
          </cell>
          <cell r="D440">
            <v>4197</v>
          </cell>
          <cell r="E440">
            <v>4109</v>
          </cell>
          <cell r="F440" t="str">
            <v>ANS08</v>
          </cell>
          <cell r="G440">
            <v>811</v>
          </cell>
          <cell r="H440" t="str">
            <v>ARCALGAS PROGETTI S.p.A.</v>
          </cell>
        </row>
        <row r="441">
          <cell r="A441">
            <v>37512</v>
          </cell>
          <cell r="B441" t="str">
            <v>PIEVE FISSIRAGA</v>
          </cell>
          <cell r="C441">
            <v>4</v>
          </cell>
          <cell r="D441">
            <v>665</v>
          </cell>
          <cell r="E441">
            <v>653</v>
          </cell>
          <cell r="F441" t="str">
            <v>ANS08</v>
          </cell>
          <cell r="G441">
            <v>811</v>
          </cell>
          <cell r="H441" t="str">
            <v>ARCALGAS PROGETTI S.p.A.</v>
          </cell>
        </row>
        <row r="442">
          <cell r="A442">
            <v>37511</v>
          </cell>
          <cell r="B442" t="str">
            <v>CARPIANO</v>
          </cell>
          <cell r="C442">
            <v>4</v>
          </cell>
          <cell r="D442">
            <v>1732</v>
          </cell>
          <cell r="E442">
            <v>1572</v>
          </cell>
          <cell r="F442" t="str">
            <v>ANS08</v>
          </cell>
          <cell r="G442">
            <v>811</v>
          </cell>
          <cell r="H442" t="str">
            <v>ARCALGAS PROGETTI S.p.A.</v>
          </cell>
        </row>
        <row r="443">
          <cell r="A443">
            <v>37509</v>
          </cell>
          <cell r="B443" t="str">
            <v>RONCO SCRIVIA</v>
          </cell>
          <cell r="C443">
            <v>10</v>
          </cell>
          <cell r="D443">
            <v>6029</v>
          </cell>
          <cell r="E443">
            <v>5908</v>
          </cell>
          <cell r="F443" t="str">
            <v>ANS08</v>
          </cell>
          <cell r="G443">
            <v>811</v>
          </cell>
          <cell r="H443" t="str">
            <v>ARCALGAS PROGETTI S.p.A.</v>
          </cell>
        </row>
        <row r="444">
          <cell r="A444">
            <v>37508</v>
          </cell>
          <cell r="B444" t="str">
            <v>ROBECCHETTO CON INDUNO</v>
          </cell>
          <cell r="C444">
            <v>8</v>
          </cell>
          <cell r="D444">
            <v>2057</v>
          </cell>
          <cell r="E444">
            <v>2041</v>
          </cell>
          <cell r="F444" t="str">
            <v>ANS08</v>
          </cell>
          <cell r="G444">
            <v>811</v>
          </cell>
          <cell r="H444" t="str">
            <v>ARCALGAS PROGETTI S.p.A.</v>
          </cell>
        </row>
        <row r="445">
          <cell r="A445">
            <v>37507</v>
          </cell>
          <cell r="B445" t="str">
            <v>RIVALTA BORMIDA</v>
          </cell>
          <cell r="C445">
            <v>4</v>
          </cell>
          <cell r="D445">
            <v>1803</v>
          </cell>
          <cell r="E445">
            <v>1781</v>
          </cell>
          <cell r="F445" t="str">
            <v>ANS08</v>
          </cell>
          <cell r="G445">
            <v>811</v>
          </cell>
          <cell r="H445" t="str">
            <v>ARCALGAS PROGETTI S.p.A.</v>
          </cell>
        </row>
        <row r="446">
          <cell r="A446">
            <v>37506</v>
          </cell>
          <cell r="B446" t="str">
            <v>RETORBIDO</v>
          </cell>
          <cell r="C446">
            <v>12</v>
          </cell>
          <cell r="D446">
            <v>1206</v>
          </cell>
          <cell r="E446">
            <v>1183</v>
          </cell>
          <cell r="F446" t="str">
            <v>ANS08</v>
          </cell>
          <cell r="G446">
            <v>811</v>
          </cell>
          <cell r="H446" t="str">
            <v>ARCALGAS PROGETTI S.p.A.</v>
          </cell>
        </row>
        <row r="447">
          <cell r="A447">
            <v>37505</v>
          </cell>
          <cell r="B447" t="str">
            <v>MONTU' BECCARIA</v>
          </cell>
          <cell r="C447">
            <v>6</v>
          </cell>
          <cell r="D447">
            <v>970</v>
          </cell>
          <cell r="E447">
            <v>944</v>
          </cell>
          <cell r="F447" t="str">
            <v>ANS08</v>
          </cell>
          <cell r="G447">
            <v>811</v>
          </cell>
          <cell r="H447" t="str">
            <v>ARCALGAS PROGETTI S.p.A.</v>
          </cell>
        </row>
        <row r="448">
          <cell r="A448">
            <v>37504</v>
          </cell>
          <cell r="B448" t="str">
            <v>OVADA</v>
          </cell>
          <cell r="C448">
            <v>14</v>
          </cell>
          <cell r="D448">
            <v>9433</v>
          </cell>
          <cell r="E448">
            <v>9219</v>
          </cell>
          <cell r="F448" t="str">
            <v>ANS08</v>
          </cell>
          <cell r="G448">
            <v>811</v>
          </cell>
          <cell r="H448" t="str">
            <v>ARCALGAS PROGETTI S.p.A.</v>
          </cell>
        </row>
        <row r="449">
          <cell r="A449">
            <v>37503</v>
          </cell>
          <cell r="B449" t="str">
            <v>MASSALENGO</v>
          </cell>
          <cell r="C449">
            <v>4</v>
          </cell>
          <cell r="D449">
            <v>1920</v>
          </cell>
          <cell r="E449">
            <v>1775</v>
          </cell>
          <cell r="F449" t="str">
            <v>ANS08</v>
          </cell>
          <cell r="G449">
            <v>811</v>
          </cell>
          <cell r="H449" t="str">
            <v>ARCALGAS PROGETTI S.p.A.</v>
          </cell>
        </row>
        <row r="450">
          <cell r="A450">
            <v>37502</v>
          </cell>
          <cell r="B450" t="str">
            <v>GOSSOLENGO</v>
          </cell>
          <cell r="C450">
            <v>6</v>
          </cell>
          <cell r="D450">
            <v>2191</v>
          </cell>
          <cell r="E450">
            <v>2109</v>
          </cell>
          <cell r="F450" t="str">
            <v>ANS08</v>
          </cell>
          <cell r="G450">
            <v>811</v>
          </cell>
          <cell r="H450" t="str">
            <v>ARCALGAS PROGETTI S.p.A.</v>
          </cell>
        </row>
        <row r="451">
          <cell r="A451">
            <v>37769</v>
          </cell>
          <cell r="B451" t="str">
            <v>Castel Sant'Angelo</v>
          </cell>
          <cell r="C451">
            <v>7</v>
          </cell>
          <cell r="D451">
            <v>720</v>
          </cell>
          <cell r="E451">
            <v>751</v>
          </cell>
          <cell r="F451" t="str">
            <v>ANS08</v>
          </cell>
          <cell r="G451">
            <v>811</v>
          </cell>
          <cell r="H451" t="str">
            <v>ARCALGAS PROGETTI S.p.A.</v>
          </cell>
        </row>
        <row r="452">
          <cell r="A452">
            <v>37516</v>
          </cell>
          <cell r="B452" t="str">
            <v>ROBBIO</v>
          </cell>
          <cell r="C452">
            <v>43</v>
          </cell>
          <cell r="D452">
            <v>5000</v>
          </cell>
          <cell r="E452">
            <v>4946</v>
          </cell>
          <cell r="F452" t="str">
            <v>ANS08</v>
          </cell>
          <cell r="G452">
            <v>811</v>
          </cell>
          <cell r="H452" t="str">
            <v>ARCALGAS PROGETTI S.p.A.</v>
          </cell>
        </row>
        <row r="453">
          <cell r="A453">
            <v>35940</v>
          </cell>
          <cell r="B453" t="str">
            <v>Roverbella</v>
          </cell>
          <cell r="C453">
            <v>6</v>
          </cell>
          <cell r="D453">
            <v>3347</v>
          </cell>
          <cell r="E453">
            <v>3291</v>
          </cell>
          <cell r="F453" t="str">
            <v>ANS08</v>
          </cell>
          <cell r="G453">
            <v>807</v>
          </cell>
          <cell r="H453" t="str">
            <v>SOCIETA' ITALIANA PER IL GAS P.A. - ITALGAS</v>
          </cell>
        </row>
        <row r="454">
          <cell r="A454">
            <v>35941</v>
          </cell>
          <cell r="B454" t="str">
            <v>Capriolo</v>
          </cell>
          <cell r="C454">
            <v>10</v>
          </cell>
          <cell r="D454">
            <v>11592</v>
          </cell>
          <cell r="E454">
            <v>11347</v>
          </cell>
          <cell r="F454" t="str">
            <v>ANS08</v>
          </cell>
          <cell r="G454">
            <v>807</v>
          </cell>
          <cell r="H454" t="str">
            <v>SOCIETA' ITALIANA PER IL GAS P.A. - ITALGAS</v>
          </cell>
        </row>
        <row r="455">
          <cell r="A455">
            <v>37155</v>
          </cell>
          <cell r="B455" t="str">
            <v>URURI - SAN MARTINO IN PENSILIS ** GAS NATURALE</v>
          </cell>
          <cell r="C455">
            <v>6</v>
          </cell>
          <cell r="D455">
            <v>3268</v>
          </cell>
          <cell r="E455">
            <v>3271</v>
          </cell>
          <cell r="F455" t="str">
            <v>ANS08</v>
          </cell>
          <cell r="G455">
            <v>812</v>
          </cell>
          <cell r="H455" t="str">
            <v>G6 RETE GAS S.p.A.</v>
          </cell>
        </row>
        <row r="456">
          <cell r="A456">
            <v>35943</v>
          </cell>
          <cell r="B456" t="str">
            <v>Gavardo</v>
          </cell>
          <cell r="C456">
            <v>10</v>
          </cell>
          <cell r="D456">
            <v>6573</v>
          </cell>
          <cell r="E456">
            <v>6446</v>
          </cell>
          <cell r="F456" t="str">
            <v>ANS08</v>
          </cell>
          <cell r="G456">
            <v>807</v>
          </cell>
          <cell r="H456" t="str">
            <v>SOCIETA' ITALIANA PER IL GAS P.A. - ITALGAS</v>
          </cell>
        </row>
        <row r="457">
          <cell r="A457">
            <v>35944</v>
          </cell>
          <cell r="B457" t="str">
            <v>Ghedi</v>
          </cell>
          <cell r="C457">
            <v>6</v>
          </cell>
          <cell r="D457">
            <v>6728</v>
          </cell>
          <cell r="E457">
            <v>6633</v>
          </cell>
          <cell r="F457" t="str">
            <v>ANS08</v>
          </cell>
          <cell r="G457">
            <v>807</v>
          </cell>
          <cell r="H457" t="str">
            <v>SOCIETA' ITALIANA PER IL GAS P.A. - ITALGAS</v>
          </cell>
        </row>
        <row r="458">
          <cell r="A458">
            <v>35945</v>
          </cell>
          <cell r="B458" t="str">
            <v>DESENZANO SUL GARDA</v>
          </cell>
          <cell r="C458">
            <v>18</v>
          </cell>
          <cell r="D458">
            <v>25666</v>
          </cell>
          <cell r="E458">
            <v>25210</v>
          </cell>
          <cell r="F458" t="str">
            <v>ANS08</v>
          </cell>
          <cell r="G458">
            <v>807</v>
          </cell>
          <cell r="H458" t="str">
            <v>SOCIETA' ITALIANA PER IL GAS P.A. - ITALGAS</v>
          </cell>
        </row>
        <row r="459">
          <cell r="A459">
            <v>37154</v>
          </cell>
          <cell r="B459" t="str">
            <v>LARINO ** GAS NATURALE</v>
          </cell>
          <cell r="C459">
            <v>3</v>
          </cell>
          <cell r="D459">
            <v>2606</v>
          </cell>
          <cell r="E459">
            <v>2592</v>
          </cell>
          <cell r="F459" t="str">
            <v>ANS08</v>
          </cell>
          <cell r="G459">
            <v>812</v>
          </cell>
          <cell r="H459" t="str">
            <v>G6 RETE GAS S.p.A.</v>
          </cell>
        </row>
        <row r="460">
          <cell r="A460">
            <v>35942</v>
          </cell>
          <cell r="B460" t="str">
            <v>Chiari</v>
          </cell>
          <cell r="C460">
            <v>6</v>
          </cell>
          <cell r="D460">
            <v>7744</v>
          </cell>
          <cell r="E460">
            <v>7651</v>
          </cell>
          <cell r="F460" t="str">
            <v>ANS08</v>
          </cell>
          <cell r="G460">
            <v>807</v>
          </cell>
          <cell r="H460" t="str">
            <v>SOCIETA' ITALIANA PER IL GAS P.A. - ITALGAS</v>
          </cell>
        </row>
        <row r="461">
          <cell r="A461">
            <v>34293</v>
          </cell>
          <cell r="B461" t="str">
            <v>TRAPANI</v>
          </cell>
          <cell r="C461">
            <v>10</v>
          </cell>
          <cell r="D461">
            <v>18377</v>
          </cell>
          <cell r="E461">
            <v>18000</v>
          </cell>
          <cell r="F461" t="str">
            <v>ANS08</v>
          </cell>
          <cell r="G461">
            <v>807</v>
          </cell>
          <cell r="H461" t="str">
            <v>SOCIETA' ITALIANA PER IL GAS P.A. - ITALGAS</v>
          </cell>
        </row>
        <row r="462">
          <cell r="A462">
            <v>34294</v>
          </cell>
          <cell r="B462" t="str">
            <v>TRECASTAGNI</v>
          </cell>
          <cell r="C462">
            <v>4</v>
          </cell>
          <cell r="D462">
            <v>7269</v>
          </cell>
          <cell r="E462">
            <v>7094</v>
          </cell>
          <cell r="F462" t="str">
            <v>ANS08</v>
          </cell>
          <cell r="G462">
            <v>807</v>
          </cell>
          <cell r="H462" t="str">
            <v>SOCIETA' ITALIANA PER IL GAS P.A. - ITALGAS</v>
          </cell>
        </row>
        <row r="463">
          <cell r="A463">
            <v>37153</v>
          </cell>
          <cell r="B463" t="str">
            <v>FOLIGNANO ** GAS NATURALE</v>
          </cell>
          <cell r="C463">
            <v>4</v>
          </cell>
          <cell r="D463">
            <v>2867</v>
          </cell>
          <cell r="E463">
            <v>2850</v>
          </cell>
          <cell r="F463" t="str">
            <v>ANS08</v>
          </cell>
          <cell r="G463">
            <v>812</v>
          </cell>
          <cell r="H463" t="str">
            <v>G6 RETE GAS S.p.A.</v>
          </cell>
        </row>
        <row r="464">
          <cell r="A464">
            <v>34295</v>
          </cell>
          <cell r="B464" t="str">
            <v>TROINA</v>
          </cell>
          <cell r="C464">
            <v>4</v>
          </cell>
          <cell r="D464">
            <v>3365</v>
          </cell>
          <cell r="E464">
            <v>3326</v>
          </cell>
          <cell r="F464" t="str">
            <v>ANS08</v>
          </cell>
          <cell r="G464">
            <v>807</v>
          </cell>
          <cell r="H464" t="str">
            <v>SOCIETA' ITALIANA PER IL GAS P.A. - ITALGAS</v>
          </cell>
        </row>
        <row r="465">
          <cell r="A465">
            <v>34296</v>
          </cell>
          <cell r="B465" t="str">
            <v>VALGUARNERA</v>
          </cell>
          <cell r="C465">
            <v>4</v>
          </cell>
          <cell r="D465">
            <v>2904</v>
          </cell>
          <cell r="E465">
            <v>2892</v>
          </cell>
          <cell r="F465" t="str">
            <v>ANS08</v>
          </cell>
          <cell r="G465">
            <v>807</v>
          </cell>
          <cell r="H465" t="str">
            <v>SOCIETA' ITALIANA PER IL GAS P.A. - ITALGAS</v>
          </cell>
        </row>
        <row r="466">
          <cell r="A466">
            <v>34297</v>
          </cell>
          <cell r="B466" t="str">
            <v>VILLAFRANCO TIRRENA</v>
          </cell>
          <cell r="C466">
            <v>4</v>
          </cell>
          <cell r="D466">
            <v>3307</v>
          </cell>
          <cell r="E466">
            <v>3206</v>
          </cell>
          <cell r="F466" t="str">
            <v>ANS08</v>
          </cell>
          <cell r="G466">
            <v>807</v>
          </cell>
          <cell r="H466" t="str">
            <v>SOCIETA' ITALIANA PER IL GAS P.A. - ITALGAS</v>
          </cell>
        </row>
        <row r="467">
          <cell r="A467">
            <v>34298</v>
          </cell>
          <cell r="B467" t="str">
            <v>VILLAROSA</v>
          </cell>
          <cell r="C467">
            <v>4</v>
          </cell>
          <cell r="D467">
            <v>3379</v>
          </cell>
          <cell r="E467">
            <v>3352</v>
          </cell>
          <cell r="F467" t="str">
            <v>ANS08</v>
          </cell>
          <cell r="G467">
            <v>807</v>
          </cell>
          <cell r="H467" t="str">
            <v>SOCIETA' ITALIANA PER IL GAS P.A. - ITALGAS</v>
          </cell>
        </row>
        <row r="468">
          <cell r="A468">
            <v>34287</v>
          </cell>
          <cell r="B468" t="str">
            <v>PATTI</v>
          </cell>
          <cell r="C468">
            <v>4</v>
          </cell>
          <cell r="D468">
            <v>5763</v>
          </cell>
          <cell r="E468">
            <v>5572</v>
          </cell>
          <cell r="F468" t="str">
            <v>ANS08</v>
          </cell>
          <cell r="G468">
            <v>807</v>
          </cell>
          <cell r="H468" t="str">
            <v>SOCIETA' ITALIANA PER IL GAS P.A. - ITALGAS</v>
          </cell>
        </row>
        <row r="469">
          <cell r="A469">
            <v>34288</v>
          </cell>
          <cell r="B469" t="str">
            <v>PIAZZA ARMERINA</v>
          </cell>
          <cell r="C469">
            <v>4</v>
          </cell>
          <cell r="D469">
            <v>6236</v>
          </cell>
          <cell r="E469">
            <v>6192</v>
          </cell>
          <cell r="F469" t="str">
            <v>ANS08</v>
          </cell>
          <cell r="G469">
            <v>807</v>
          </cell>
          <cell r="H469" t="str">
            <v>SOCIETA' ITALIANA PER IL GAS P.A. - ITALGAS</v>
          </cell>
        </row>
        <row r="470">
          <cell r="A470">
            <v>37096</v>
          </cell>
          <cell r="B470" t="str">
            <v>SANTA CROCE DI MAGLIANO</v>
          </cell>
          <cell r="C470">
            <v>10</v>
          </cell>
          <cell r="D470">
            <v>1918</v>
          </cell>
          <cell r="E470">
            <v>1896</v>
          </cell>
          <cell r="F470" t="str">
            <v>ANS08</v>
          </cell>
          <cell r="G470">
            <v>812</v>
          </cell>
          <cell r="H470" t="str">
            <v>G6 RETE GAS S.p.A.</v>
          </cell>
        </row>
        <row r="471">
          <cell r="A471">
            <v>34289</v>
          </cell>
          <cell r="B471" t="str">
            <v>RANDAZZO</v>
          </cell>
          <cell r="C471">
            <v>4</v>
          </cell>
          <cell r="D471">
            <v>4213</v>
          </cell>
          <cell r="E471">
            <v>4196</v>
          </cell>
          <cell r="F471" t="str">
            <v>ANS08</v>
          </cell>
          <cell r="G471">
            <v>807</v>
          </cell>
          <cell r="H471" t="str">
            <v>SOCIETA' ITALIANA PER IL GAS P.A. - ITALGAS</v>
          </cell>
        </row>
        <row r="472">
          <cell r="A472">
            <v>34290</v>
          </cell>
          <cell r="B472" t="str">
            <v>RAVANUSA</v>
          </cell>
          <cell r="C472">
            <v>4</v>
          </cell>
          <cell r="D472">
            <v>4985</v>
          </cell>
          <cell r="E472">
            <v>4941</v>
          </cell>
          <cell r="F472" t="str">
            <v>ANS08</v>
          </cell>
          <cell r="G472">
            <v>807</v>
          </cell>
          <cell r="H472" t="str">
            <v>SOCIETA' ITALIANA PER IL GAS P.A. - ITALGAS</v>
          </cell>
        </row>
        <row r="473">
          <cell r="A473">
            <v>34291</v>
          </cell>
          <cell r="B473" t="str">
            <v>REGALBUTO</v>
          </cell>
          <cell r="C473">
            <v>4</v>
          </cell>
          <cell r="D473">
            <v>4736</v>
          </cell>
          <cell r="E473">
            <v>4703</v>
          </cell>
          <cell r="F473" t="str">
            <v>ANS08</v>
          </cell>
          <cell r="G473">
            <v>807</v>
          </cell>
          <cell r="H473" t="str">
            <v>SOCIETA' ITALIANA PER IL GAS P.A. - ITALGAS</v>
          </cell>
        </row>
        <row r="474">
          <cell r="A474">
            <v>37095</v>
          </cell>
          <cell r="B474" t="str">
            <v>CASACALENDA</v>
          </cell>
          <cell r="C474">
            <v>10</v>
          </cell>
          <cell r="D474">
            <v>1032</v>
          </cell>
          <cell r="E474">
            <v>1028</v>
          </cell>
          <cell r="F474" t="str">
            <v>ANS08</v>
          </cell>
          <cell r="G474">
            <v>812</v>
          </cell>
          <cell r="H474" t="str">
            <v>G6 RETE GAS S.p.A.</v>
          </cell>
        </row>
        <row r="475">
          <cell r="A475">
            <v>34292</v>
          </cell>
          <cell r="B475" t="str">
            <v>SAN CATALDO</v>
          </cell>
          <cell r="C475">
            <v>4</v>
          </cell>
          <cell r="D475">
            <v>9340</v>
          </cell>
          <cell r="E475">
            <v>9279</v>
          </cell>
          <cell r="F475" t="str">
            <v>ANS08</v>
          </cell>
          <cell r="G475">
            <v>807</v>
          </cell>
          <cell r="H475" t="str">
            <v>SOCIETA' ITALIANA PER IL GAS P.A. - ITALGAS</v>
          </cell>
        </row>
        <row r="476">
          <cell r="A476">
            <v>34974</v>
          </cell>
          <cell r="B476" t="str">
            <v>Rosolini</v>
          </cell>
          <cell r="C476">
            <v>4</v>
          </cell>
          <cell r="D476">
            <v>2622</v>
          </cell>
          <cell r="E476">
            <v>2570</v>
          </cell>
          <cell r="F476" t="str">
            <v>ANS08</v>
          </cell>
          <cell r="G476">
            <v>807</v>
          </cell>
          <cell r="H476" t="str">
            <v>SOCIETA' ITALIANA PER IL GAS P.A. - ITALGAS</v>
          </cell>
        </row>
        <row r="477">
          <cell r="A477">
            <v>34975</v>
          </cell>
          <cell r="B477" t="str">
            <v>Siracusa</v>
          </cell>
          <cell r="C477">
            <v>10</v>
          </cell>
          <cell r="D477">
            <v>22575</v>
          </cell>
          <cell r="E477">
            <v>21981</v>
          </cell>
          <cell r="F477" t="str">
            <v>ANS08</v>
          </cell>
          <cell r="G477">
            <v>807</v>
          </cell>
          <cell r="H477" t="str">
            <v>SOCIETA' ITALIANA PER IL GAS P.A. - ITALGAS</v>
          </cell>
        </row>
        <row r="478">
          <cell r="A478">
            <v>34973</v>
          </cell>
          <cell r="B478" t="str">
            <v>Priolo Gargallo</v>
          </cell>
          <cell r="C478">
            <v>4</v>
          </cell>
          <cell r="D478">
            <v>1920</v>
          </cell>
          <cell r="E478">
            <v>1877</v>
          </cell>
          <cell r="F478" t="str">
            <v>ANS08</v>
          </cell>
          <cell r="G478">
            <v>807</v>
          </cell>
          <cell r="H478" t="str">
            <v>SOCIETA' ITALIANA PER IL GAS P.A. - ITALGAS</v>
          </cell>
        </row>
        <row r="479">
          <cell r="A479">
            <v>35397</v>
          </cell>
          <cell r="B479" t="str">
            <v>CAPIZZI</v>
          </cell>
          <cell r="C479">
            <v>4</v>
          </cell>
          <cell r="D479">
            <v>992</v>
          </cell>
          <cell r="E479">
            <v>992</v>
          </cell>
          <cell r="F479" t="str">
            <v>ANS08</v>
          </cell>
          <cell r="G479">
            <v>807</v>
          </cell>
          <cell r="H479" t="str">
            <v>SOCIETA' ITALIANA PER IL GAS P.A. - ITALGAS</v>
          </cell>
        </row>
        <row r="480">
          <cell r="A480">
            <v>35409</v>
          </cell>
          <cell r="B480" t="str">
            <v>Carpenedolo</v>
          </cell>
          <cell r="C480">
            <v>6</v>
          </cell>
          <cell r="D480">
            <v>4691</v>
          </cell>
          <cell r="E480">
            <v>4614</v>
          </cell>
          <cell r="F480" t="str">
            <v>ANS08</v>
          </cell>
          <cell r="G480">
            <v>807</v>
          </cell>
          <cell r="H480" t="str">
            <v>SOCIETA' ITALIANA PER IL GAS P.A. - ITALGAS</v>
          </cell>
        </row>
        <row r="481">
          <cell r="A481">
            <v>34976</v>
          </cell>
          <cell r="B481" t="str">
            <v>Solarino</v>
          </cell>
          <cell r="C481">
            <v>4</v>
          </cell>
          <cell r="D481">
            <v>1472</v>
          </cell>
          <cell r="E481">
            <v>1429</v>
          </cell>
          <cell r="F481" t="str">
            <v>ANS08</v>
          </cell>
          <cell r="G481">
            <v>807</v>
          </cell>
          <cell r="H481" t="str">
            <v>SOCIETA' ITALIANA PER IL GAS P.A. - ITALGAS</v>
          </cell>
        </row>
        <row r="482">
          <cell r="A482">
            <v>34970</v>
          </cell>
          <cell r="B482" t="str">
            <v>Ispica</v>
          </cell>
          <cell r="C482">
            <v>4</v>
          </cell>
          <cell r="D482">
            <v>2618</v>
          </cell>
          <cell r="E482">
            <v>2536</v>
          </cell>
          <cell r="F482" t="str">
            <v>ANS08</v>
          </cell>
          <cell r="G482">
            <v>807</v>
          </cell>
          <cell r="H482" t="str">
            <v>SOCIETA' ITALIANA PER IL GAS P.A. - ITALGAS</v>
          </cell>
        </row>
        <row r="483">
          <cell r="A483">
            <v>34968</v>
          </cell>
          <cell r="B483" t="str">
            <v>Carlentini</v>
          </cell>
          <cell r="C483">
            <v>4</v>
          </cell>
          <cell r="D483">
            <v>2625</v>
          </cell>
          <cell r="E483">
            <v>2568</v>
          </cell>
          <cell r="F483" t="str">
            <v>ANS08</v>
          </cell>
          <cell r="G483">
            <v>807</v>
          </cell>
          <cell r="H483" t="str">
            <v>SOCIETA' ITALIANA PER IL GAS P.A. - ITALGAS</v>
          </cell>
        </row>
        <row r="484">
          <cell r="A484">
            <v>34969</v>
          </cell>
          <cell r="B484" t="str">
            <v>Floridia</v>
          </cell>
          <cell r="C484">
            <v>4</v>
          </cell>
          <cell r="D484">
            <v>3800</v>
          </cell>
          <cell r="E484">
            <v>3636</v>
          </cell>
          <cell r="F484" t="str">
            <v>ANS08</v>
          </cell>
          <cell r="G484">
            <v>807</v>
          </cell>
          <cell r="H484" t="str">
            <v>SOCIETA' ITALIANA PER IL GAS P.A. - ITALGAS</v>
          </cell>
        </row>
        <row r="485">
          <cell r="A485">
            <v>34971</v>
          </cell>
          <cell r="B485" t="str">
            <v>Melilli</v>
          </cell>
          <cell r="C485">
            <v>4</v>
          </cell>
          <cell r="D485">
            <v>1166</v>
          </cell>
          <cell r="E485">
            <v>1139</v>
          </cell>
          <cell r="F485" t="str">
            <v>ANS08</v>
          </cell>
          <cell r="G485">
            <v>807</v>
          </cell>
          <cell r="H485" t="str">
            <v>SOCIETA' ITALIANA PER IL GAS P.A. - ITALGAS</v>
          </cell>
        </row>
        <row r="486">
          <cell r="A486">
            <v>34972</v>
          </cell>
          <cell r="B486" t="str">
            <v>Pozzallo</v>
          </cell>
          <cell r="C486">
            <v>4</v>
          </cell>
          <cell r="D486">
            <v>3519</v>
          </cell>
          <cell r="E486">
            <v>3423</v>
          </cell>
          <cell r="F486" t="str">
            <v>ANS08</v>
          </cell>
          <cell r="G486">
            <v>807</v>
          </cell>
          <cell r="H486" t="str">
            <v>SOCIETA' ITALIANA PER IL GAS P.A. - ITALGAS</v>
          </cell>
        </row>
        <row r="487">
          <cell r="A487">
            <v>35997</v>
          </cell>
          <cell r="B487" t="str">
            <v>Messina</v>
          </cell>
          <cell r="C487">
            <v>28</v>
          </cell>
          <cell r="D487">
            <v>66487</v>
          </cell>
          <cell r="E487">
            <v>64969</v>
          </cell>
          <cell r="F487" t="str">
            <v>ANS08</v>
          </cell>
          <cell r="G487">
            <v>807</v>
          </cell>
          <cell r="H487" t="str">
            <v>SOCIETA' ITALIANA PER IL GAS P.A. - ITALGAS</v>
          </cell>
        </row>
        <row r="488">
          <cell r="A488">
            <v>35998</v>
          </cell>
          <cell r="B488" t="str">
            <v>Ascoli Satriano</v>
          </cell>
          <cell r="C488">
            <v>6</v>
          </cell>
          <cell r="D488">
            <v>2515</v>
          </cell>
          <cell r="E488">
            <v>2503</v>
          </cell>
          <cell r="F488" t="str">
            <v>ANS08</v>
          </cell>
          <cell r="G488">
            <v>807</v>
          </cell>
          <cell r="H488" t="str">
            <v>SOCIETA' ITALIANA PER IL GAS P.A. - ITALGAS</v>
          </cell>
        </row>
        <row r="489">
          <cell r="A489">
            <v>35999</v>
          </cell>
          <cell r="B489" t="str">
            <v>Barletta</v>
          </cell>
          <cell r="C489">
            <v>16</v>
          </cell>
          <cell r="D489">
            <v>27726</v>
          </cell>
          <cell r="E489">
            <v>27114</v>
          </cell>
          <cell r="F489" t="str">
            <v>ANS08</v>
          </cell>
          <cell r="G489">
            <v>807</v>
          </cell>
          <cell r="H489" t="str">
            <v>SOCIETA' ITALIANA PER IL GAS P.A. - ITALGAS</v>
          </cell>
        </row>
        <row r="490">
          <cell r="A490">
            <v>36000</v>
          </cell>
          <cell r="B490" t="str">
            <v>Bovino</v>
          </cell>
          <cell r="C490">
            <v>8</v>
          </cell>
          <cell r="D490">
            <v>3830</v>
          </cell>
          <cell r="E490">
            <v>3714</v>
          </cell>
          <cell r="F490" t="str">
            <v>ANS08</v>
          </cell>
          <cell r="G490">
            <v>807</v>
          </cell>
          <cell r="H490" t="str">
            <v>SOCIETA' ITALIANA PER IL GAS P.A. - ITALGAS</v>
          </cell>
        </row>
        <row r="491">
          <cell r="A491">
            <v>36001</v>
          </cell>
          <cell r="B491" t="str">
            <v>Candela</v>
          </cell>
          <cell r="C491">
            <v>6</v>
          </cell>
          <cell r="D491">
            <v>1964</v>
          </cell>
          <cell r="E491">
            <v>1931</v>
          </cell>
          <cell r="F491" t="str">
            <v>ANS08</v>
          </cell>
          <cell r="G491">
            <v>807</v>
          </cell>
          <cell r="H491" t="str">
            <v>SOCIETA' ITALIANA PER IL GAS P.A. - ITALGAS</v>
          </cell>
        </row>
        <row r="492">
          <cell r="A492">
            <v>36002</v>
          </cell>
          <cell r="B492" t="str">
            <v>Canosa di Puglia</v>
          </cell>
          <cell r="C492">
            <v>10</v>
          </cell>
          <cell r="D492">
            <v>13966</v>
          </cell>
          <cell r="E492">
            <v>13859</v>
          </cell>
          <cell r="F492" t="str">
            <v>ANS08</v>
          </cell>
          <cell r="G492">
            <v>807</v>
          </cell>
          <cell r="H492" t="str">
            <v>SOCIETA' ITALIANA PER IL GAS P.A. - ITALGAS</v>
          </cell>
        </row>
        <row r="493">
          <cell r="A493">
            <v>37365</v>
          </cell>
          <cell r="B493" t="str">
            <v>NARDO'</v>
          </cell>
          <cell r="C493">
            <v>10</v>
          </cell>
          <cell r="D493">
            <v>2955</v>
          </cell>
          <cell r="E493">
            <v>2430</v>
          </cell>
          <cell r="F493" t="str">
            <v>ANS08</v>
          </cell>
          <cell r="G493">
            <v>812</v>
          </cell>
          <cell r="H493" t="str">
            <v>G6 RETE GAS S.p.A.</v>
          </cell>
        </row>
        <row r="494">
          <cell r="A494">
            <v>35980</v>
          </cell>
          <cell r="B494" t="str">
            <v>Montalbano Jonico</v>
          </cell>
          <cell r="C494">
            <v>6</v>
          </cell>
          <cell r="D494">
            <v>2897</v>
          </cell>
          <cell r="E494">
            <v>2883</v>
          </cell>
          <cell r="F494" t="str">
            <v>ANS08</v>
          </cell>
          <cell r="G494">
            <v>807</v>
          </cell>
          <cell r="H494" t="str">
            <v>SOCIETA' ITALIANA PER IL GAS P.A. - ITALGAS</v>
          </cell>
        </row>
        <row r="495">
          <cell r="A495">
            <v>35981</v>
          </cell>
          <cell r="B495" t="str">
            <v>Stigliano</v>
          </cell>
          <cell r="C495">
            <v>6</v>
          </cell>
          <cell r="D495">
            <v>2698</v>
          </cell>
          <cell r="E495">
            <v>2685</v>
          </cell>
          <cell r="F495" t="str">
            <v>ANS08</v>
          </cell>
          <cell r="G495">
            <v>807</v>
          </cell>
          <cell r="H495" t="str">
            <v>SOCIETA' ITALIANA PER IL GAS P.A. - ITALGAS</v>
          </cell>
        </row>
        <row r="496">
          <cell r="A496">
            <v>35982</v>
          </cell>
          <cell r="B496" t="str">
            <v>Avigliano</v>
          </cell>
          <cell r="C496">
            <v>6</v>
          </cell>
          <cell r="D496">
            <v>2280</v>
          </cell>
          <cell r="E496">
            <v>2076</v>
          </cell>
          <cell r="F496" t="str">
            <v>ANS08</v>
          </cell>
          <cell r="G496">
            <v>807</v>
          </cell>
          <cell r="H496" t="str">
            <v>SOCIETA' ITALIANA PER IL GAS P.A. - ITALGAS</v>
          </cell>
        </row>
        <row r="497">
          <cell r="A497">
            <v>37364</v>
          </cell>
          <cell r="B497" t="str">
            <v>TORRE DE' PASSERI</v>
          </cell>
          <cell r="C497">
            <v>10</v>
          </cell>
          <cell r="D497">
            <v>1476</v>
          </cell>
          <cell r="E497">
            <v>1449</v>
          </cell>
          <cell r="F497" t="str">
            <v>ANS08</v>
          </cell>
          <cell r="G497">
            <v>812</v>
          </cell>
          <cell r="H497" t="str">
            <v>G6 RETE GAS S.p.A.</v>
          </cell>
        </row>
        <row r="498">
          <cell r="A498">
            <v>35983</v>
          </cell>
          <cell r="B498" t="str">
            <v>Forenza</v>
          </cell>
          <cell r="C498">
            <v>6</v>
          </cell>
          <cell r="D498">
            <v>948</v>
          </cell>
          <cell r="E498">
            <v>949</v>
          </cell>
          <cell r="F498" t="str">
            <v>ANS08</v>
          </cell>
          <cell r="G498">
            <v>807</v>
          </cell>
          <cell r="H498" t="str">
            <v>SOCIETA' ITALIANA PER IL GAS P.A. - ITALGAS</v>
          </cell>
        </row>
        <row r="499">
          <cell r="A499">
            <v>35986</v>
          </cell>
          <cell r="B499" t="str">
            <v>Potenza</v>
          </cell>
          <cell r="C499">
            <v>16</v>
          </cell>
          <cell r="D499">
            <v>25057</v>
          </cell>
          <cell r="E499">
            <v>24772</v>
          </cell>
          <cell r="F499" t="str">
            <v>ANS08</v>
          </cell>
          <cell r="G499">
            <v>807</v>
          </cell>
          <cell r="H499" t="str">
            <v>SOCIETA' ITALIANA PER IL GAS P.A. - ITALGAS</v>
          </cell>
        </row>
        <row r="500">
          <cell r="A500">
            <v>35984</v>
          </cell>
          <cell r="B500" t="str">
            <v>Melfi</v>
          </cell>
          <cell r="C500">
            <v>6</v>
          </cell>
          <cell r="D500">
            <v>5951</v>
          </cell>
          <cell r="E500">
            <v>5875</v>
          </cell>
          <cell r="F500" t="str">
            <v>ANS08</v>
          </cell>
          <cell r="G500">
            <v>807</v>
          </cell>
          <cell r="H500" t="str">
            <v>SOCIETA' ITALIANA PER IL GAS P.A. - ITALGAS</v>
          </cell>
        </row>
        <row r="501">
          <cell r="A501">
            <v>37363</v>
          </cell>
          <cell r="B501" t="str">
            <v>ALTAVILLA IRPINA</v>
          </cell>
          <cell r="C501">
            <v>8</v>
          </cell>
          <cell r="D501">
            <v>1413</v>
          </cell>
          <cell r="E501">
            <v>1397</v>
          </cell>
          <cell r="F501" t="str">
            <v>ANS08</v>
          </cell>
          <cell r="G501">
            <v>812</v>
          </cell>
          <cell r="H501" t="str">
            <v>G6 RETE GAS S.p.A.</v>
          </cell>
        </row>
        <row r="502">
          <cell r="A502">
            <v>35985</v>
          </cell>
          <cell r="B502" t="str">
            <v>Palazzo San Gervasio</v>
          </cell>
          <cell r="C502">
            <v>6</v>
          </cell>
          <cell r="D502">
            <v>4578</v>
          </cell>
          <cell r="E502">
            <v>4508</v>
          </cell>
          <cell r="F502" t="str">
            <v>ANS08</v>
          </cell>
          <cell r="G502">
            <v>807</v>
          </cell>
          <cell r="H502" t="str">
            <v>SOCIETA' ITALIANA PER IL GAS P.A. - ITALGAS</v>
          </cell>
        </row>
        <row r="503">
          <cell r="A503">
            <v>36010</v>
          </cell>
          <cell r="B503" t="str">
            <v>Bitritto</v>
          </cell>
          <cell r="C503">
            <v>6</v>
          </cell>
          <cell r="D503">
            <v>3474</v>
          </cell>
          <cell r="E503">
            <v>3402</v>
          </cell>
          <cell r="F503" t="str">
            <v>ANS08</v>
          </cell>
          <cell r="G503">
            <v>807</v>
          </cell>
          <cell r="H503" t="str">
            <v>SOCIETA' ITALIANA PER IL GAS P.A. - ITALGAS</v>
          </cell>
        </row>
        <row r="504">
          <cell r="A504">
            <v>36011</v>
          </cell>
          <cell r="B504" t="str">
            <v>Capurso</v>
          </cell>
          <cell r="C504">
            <v>6</v>
          </cell>
          <cell r="D504">
            <v>5072</v>
          </cell>
          <cell r="E504">
            <v>5024</v>
          </cell>
          <cell r="F504" t="str">
            <v>ANS08</v>
          </cell>
          <cell r="G504">
            <v>807</v>
          </cell>
          <cell r="H504" t="str">
            <v>SOCIETA' ITALIANA PER IL GAS P.A. - ITALGAS</v>
          </cell>
        </row>
        <row r="505">
          <cell r="A505">
            <v>37156</v>
          </cell>
          <cell r="B505" t="str">
            <v>MONTECILFONE ** GAS NATURALE</v>
          </cell>
          <cell r="C505">
            <v>3</v>
          </cell>
          <cell r="D505">
            <v>708</v>
          </cell>
          <cell r="E505">
            <v>706</v>
          </cell>
          <cell r="F505" t="str">
            <v>ANS08</v>
          </cell>
          <cell r="G505">
            <v>812</v>
          </cell>
          <cell r="H505" t="str">
            <v>G6 RETE GAS S.p.A.</v>
          </cell>
        </row>
        <row r="506">
          <cell r="A506">
            <v>36009</v>
          </cell>
          <cell r="B506" t="str">
            <v>Bitonto</v>
          </cell>
          <cell r="C506">
            <v>10</v>
          </cell>
          <cell r="D506">
            <v>15148</v>
          </cell>
          <cell r="E506">
            <v>14971</v>
          </cell>
          <cell r="F506" t="str">
            <v>ANS08</v>
          </cell>
          <cell r="G506">
            <v>807</v>
          </cell>
          <cell r="H506" t="str">
            <v>SOCIETA' ITALIANA PER IL GAS P.A. - ITALGAS</v>
          </cell>
        </row>
        <row r="507">
          <cell r="A507">
            <v>36013</v>
          </cell>
          <cell r="B507" t="str">
            <v>Modugno</v>
          </cell>
          <cell r="C507">
            <v>10</v>
          </cell>
          <cell r="D507">
            <v>10769</v>
          </cell>
          <cell r="E507">
            <v>10588</v>
          </cell>
          <cell r="F507" t="str">
            <v>ANS08</v>
          </cell>
          <cell r="G507">
            <v>807</v>
          </cell>
          <cell r="H507" t="str">
            <v>SOCIETA' ITALIANA PER IL GAS P.A. - ITALGAS</v>
          </cell>
        </row>
        <row r="508">
          <cell r="A508">
            <v>37094</v>
          </cell>
          <cell r="B508" t="str">
            <v>TUGLIE</v>
          </cell>
          <cell r="C508">
            <v>83</v>
          </cell>
          <cell r="D508">
            <v>11316</v>
          </cell>
          <cell r="E508">
            <v>9793</v>
          </cell>
          <cell r="F508" t="str">
            <v>ANS08</v>
          </cell>
          <cell r="G508">
            <v>812</v>
          </cell>
          <cell r="H508" t="str">
            <v>G6 RETE GAS S.p.A.</v>
          </cell>
        </row>
        <row r="509">
          <cell r="A509">
            <v>36014</v>
          </cell>
          <cell r="B509" t="str">
            <v>Molfetta</v>
          </cell>
          <cell r="C509">
            <v>10</v>
          </cell>
          <cell r="D509">
            <v>19479</v>
          </cell>
          <cell r="E509">
            <v>18862</v>
          </cell>
          <cell r="F509" t="str">
            <v>ANS08</v>
          </cell>
          <cell r="G509">
            <v>807</v>
          </cell>
          <cell r="H509" t="str">
            <v>SOCIETA' ITALIANA PER IL GAS P.A. - ITALGAS</v>
          </cell>
        </row>
        <row r="510">
          <cell r="A510">
            <v>36015</v>
          </cell>
          <cell r="B510" t="str">
            <v>Sannicandro di Bari</v>
          </cell>
          <cell r="C510">
            <v>4</v>
          </cell>
          <cell r="D510">
            <v>2444</v>
          </cell>
          <cell r="E510">
            <v>2412</v>
          </cell>
          <cell r="F510" t="str">
            <v>ANS08</v>
          </cell>
          <cell r="G510">
            <v>807</v>
          </cell>
          <cell r="H510" t="str">
            <v>SOCIETA' ITALIANA PER IL GAS P.A. - ITALGAS</v>
          </cell>
        </row>
        <row r="511">
          <cell r="A511">
            <v>36012</v>
          </cell>
          <cell r="B511" t="str">
            <v>Grumo Appula</v>
          </cell>
          <cell r="C511">
            <v>6</v>
          </cell>
          <cell r="D511">
            <v>6314</v>
          </cell>
          <cell r="E511">
            <v>6216</v>
          </cell>
          <cell r="F511" t="str">
            <v>ANS08</v>
          </cell>
          <cell r="G511">
            <v>807</v>
          </cell>
          <cell r="H511" t="str">
            <v>SOCIETA' ITALIANA PER IL GAS P.A. - ITALGAS</v>
          </cell>
        </row>
        <row r="512">
          <cell r="A512">
            <v>35926</v>
          </cell>
          <cell r="B512" t="str">
            <v>SANTOPADRE</v>
          </cell>
          <cell r="C512">
            <v>6</v>
          </cell>
          <cell r="D512">
            <v>118</v>
          </cell>
          <cell r="E512">
            <v>111</v>
          </cell>
          <cell r="F512" t="str">
            <v>ANS08</v>
          </cell>
          <cell r="G512">
            <v>812</v>
          </cell>
          <cell r="H512" t="str">
            <v>G6 RETE GAS S.p.A.</v>
          </cell>
        </row>
        <row r="513">
          <cell r="A513">
            <v>36006</v>
          </cell>
          <cell r="B513" t="str">
            <v>Bisceglie</v>
          </cell>
          <cell r="C513">
            <v>10</v>
          </cell>
          <cell r="D513">
            <v>17886</v>
          </cell>
          <cell r="E513">
            <v>17534</v>
          </cell>
          <cell r="F513" t="str">
            <v>ANS08</v>
          </cell>
          <cell r="G513">
            <v>807</v>
          </cell>
          <cell r="H513" t="str">
            <v>SOCIETA' ITALIANA PER IL GAS P.A. - ITALGAS</v>
          </cell>
        </row>
        <row r="514">
          <cell r="A514">
            <v>36003</v>
          </cell>
          <cell r="B514" t="str">
            <v>Margherita di Savoia</v>
          </cell>
          <cell r="C514">
            <v>6</v>
          </cell>
          <cell r="D514">
            <v>6241</v>
          </cell>
          <cell r="E514">
            <v>6201</v>
          </cell>
          <cell r="F514" t="str">
            <v>ANS08</v>
          </cell>
          <cell r="G514">
            <v>807</v>
          </cell>
          <cell r="H514" t="str">
            <v>SOCIETA' ITALIANA PER IL GAS P.A. - ITALGAS</v>
          </cell>
        </row>
        <row r="515">
          <cell r="A515">
            <v>36004</v>
          </cell>
          <cell r="B515" t="str">
            <v>SAN FERDINANDO DI PUGLIA</v>
          </cell>
          <cell r="C515">
            <v>4</v>
          </cell>
          <cell r="D515">
            <v>5034</v>
          </cell>
          <cell r="E515">
            <v>5010</v>
          </cell>
          <cell r="F515" t="str">
            <v>ANS08</v>
          </cell>
          <cell r="G515">
            <v>807</v>
          </cell>
          <cell r="H515" t="str">
            <v>SOCIETA' ITALIANA PER IL GAS P.A. - ITALGAS</v>
          </cell>
        </row>
        <row r="516">
          <cell r="A516">
            <v>35925</v>
          </cell>
          <cell r="B516" t="str">
            <v>AMBITO DI VENAFRO</v>
          </cell>
          <cell r="C516">
            <v>17</v>
          </cell>
          <cell r="D516">
            <v>3879</v>
          </cell>
          <cell r="E516">
            <v>3810</v>
          </cell>
          <cell r="F516" t="str">
            <v>ANS08</v>
          </cell>
          <cell r="G516">
            <v>812</v>
          </cell>
          <cell r="H516" t="str">
            <v>G6 RETE GAS S.p.A.</v>
          </cell>
        </row>
        <row r="517">
          <cell r="A517">
            <v>36005</v>
          </cell>
          <cell r="B517" t="str">
            <v>Andria</v>
          </cell>
          <cell r="C517">
            <v>20</v>
          </cell>
          <cell r="D517">
            <v>31525</v>
          </cell>
          <cell r="E517">
            <v>31226</v>
          </cell>
          <cell r="F517" t="str">
            <v>ANS08</v>
          </cell>
          <cell r="G517">
            <v>807</v>
          </cell>
          <cell r="H517" t="str">
            <v>SOCIETA' ITALIANA PER IL GAS P.A. - ITALGAS</v>
          </cell>
        </row>
        <row r="518">
          <cell r="A518">
            <v>36007</v>
          </cell>
          <cell r="B518" t="str">
            <v>Corato</v>
          </cell>
          <cell r="C518">
            <v>10</v>
          </cell>
          <cell r="D518">
            <v>15708</v>
          </cell>
          <cell r="E518">
            <v>15600</v>
          </cell>
          <cell r="F518" t="str">
            <v>ANS08</v>
          </cell>
          <cell r="G518">
            <v>807</v>
          </cell>
          <cell r="H518" t="str">
            <v>SOCIETA' ITALIANA PER IL GAS P.A. - ITALGAS</v>
          </cell>
        </row>
        <row r="519">
          <cell r="A519">
            <v>36008</v>
          </cell>
          <cell r="B519" t="str">
            <v>Ruvo di Puglia</v>
          </cell>
          <cell r="C519">
            <v>4</v>
          </cell>
          <cell r="D519">
            <v>8353</v>
          </cell>
          <cell r="E519">
            <v>8310</v>
          </cell>
          <cell r="F519" t="str">
            <v>ANS08</v>
          </cell>
          <cell r="G519">
            <v>807</v>
          </cell>
          <cell r="H519" t="str">
            <v>SOCIETA' ITALIANA PER IL GAS P.A. - ITALGAS</v>
          </cell>
        </row>
        <row r="520">
          <cell r="A520">
            <v>35924</v>
          </cell>
          <cell r="B520" t="str">
            <v>TRIGGIANO</v>
          </cell>
          <cell r="C520">
            <v>14</v>
          </cell>
          <cell r="D520">
            <v>9309</v>
          </cell>
          <cell r="E520">
            <v>9095</v>
          </cell>
          <cell r="F520" t="str">
            <v>ANS08</v>
          </cell>
          <cell r="G520">
            <v>812</v>
          </cell>
          <cell r="H520" t="str">
            <v>G6 RETE GAS S.p.A.</v>
          </cell>
        </row>
        <row r="521">
          <cell r="A521">
            <v>35964</v>
          </cell>
          <cell r="B521" t="str">
            <v>POZZUOLO MARTERSANA</v>
          </cell>
          <cell r="C521">
            <v>6</v>
          </cell>
          <cell r="D521">
            <v>3576</v>
          </cell>
          <cell r="E521">
            <v>3518</v>
          </cell>
          <cell r="F521" t="str">
            <v>ANS08</v>
          </cell>
          <cell r="G521">
            <v>807</v>
          </cell>
          <cell r="H521" t="str">
            <v>SOCIETA' ITALIANA PER IL GAS P.A. - ITALGAS</v>
          </cell>
        </row>
        <row r="522">
          <cell r="A522">
            <v>35961</v>
          </cell>
          <cell r="B522" t="str">
            <v>Dairago</v>
          </cell>
          <cell r="C522">
            <v>6</v>
          </cell>
          <cell r="D522">
            <v>2258</v>
          </cell>
          <cell r="E522">
            <v>2209</v>
          </cell>
          <cell r="F522" t="str">
            <v>ANS08</v>
          </cell>
          <cell r="G522">
            <v>807</v>
          </cell>
          <cell r="H522" t="str">
            <v>SOCIETA' ITALIANA PER IL GAS P.A. - ITALGAS</v>
          </cell>
        </row>
        <row r="523">
          <cell r="A523">
            <v>35962</v>
          </cell>
          <cell r="B523" t="str">
            <v>Pieve Emanuele</v>
          </cell>
          <cell r="C523">
            <v>6</v>
          </cell>
          <cell r="D523">
            <v>6707</v>
          </cell>
          <cell r="E523">
            <v>6663</v>
          </cell>
          <cell r="F523" t="str">
            <v>ANS08</v>
          </cell>
          <cell r="G523">
            <v>807</v>
          </cell>
          <cell r="H523" t="str">
            <v>SOCIETA' ITALIANA PER IL GAS P.A. - ITALGAS</v>
          </cell>
        </row>
        <row r="524">
          <cell r="A524">
            <v>35923</v>
          </cell>
          <cell r="B524" t="str">
            <v>STORNARA</v>
          </cell>
          <cell r="C524">
            <v>36</v>
          </cell>
          <cell r="D524">
            <v>3145</v>
          </cell>
          <cell r="E524">
            <v>3080</v>
          </cell>
          <cell r="F524" t="str">
            <v>ANS08</v>
          </cell>
          <cell r="G524">
            <v>812</v>
          </cell>
          <cell r="H524" t="str">
            <v>G6 RETE GAS S.p.A.</v>
          </cell>
        </row>
        <row r="525">
          <cell r="A525">
            <v>35963</v>
          </cell>
          <cell r="B525" t="str">
            <v>San Donato Milanese</v>
          </cell>
          <cell r="C525">
            <v>10</v>
          </cell>
          <cell r="D525">
            <v>15124</v>
          </cell>
          <cell r="E525">
            <v>15183</v>
          </cell>
          <cell r="F525" t="str">
            <v>ANS08</v>
          </cell>
          <cell r="G525">
            <v>807</v>
          </cell>
          <cell r="H525" t="str">
            <v>SOCIETA' ITALIANA PER IL GAS P.A. - ITALGAS</v>
          </cell>
        </row>
        <row r="526">
          <cell r="A526">
            <v>35960</v>
          </cell>
          <cell r="B526" t="str">
            <v>Cusano Milanino</v>
          </cell>
          <cell r="C526">
            <v>10</v>
          </cell>
          <cell r="D526">
            <v>9576</v>
          </cell>
          <cell r="E526">
            <v>9496</v>
          </cell>
          <cell r="F526" t="str">
            <v>ANS08</v>
          </cell>
          <cell r="G526">
            <v>807</v>
          </cell>
          <cell r="H526" t="str">
            <v>SOCIETA' ITALIANA PER IL GAS P.A. - ITALGAS</v>
          </cell>
        </row>
        <row r="527">
          <cell r="A527">
            <v>35965</v>
          </cell>
          <cell r="B527" t="str">
            <v>Turbigo</v>
          </cell>
          <cell r="C527">
            <v>6</v>
          </cell>
          <cell r="D527">
            <v>3147</v>
          </cell>
          <cell r="E527">
            <v>3155</v>
          </cell>
          <cell r="F527" t="str">
            <v>ANS08</v>
          </cell>
          <cell r="G527">
            <v>807</v>
          </cell>
          <cell r="H527" t="str">
            <v>SOCIETA' ITALIANA PER IL GAS P.A. - ITALGAS</v>
          </cell>
        </row>
        <row r="528">
          <cell r="A528">
            <v>35922</v>
          </cell>
          <cell r="B528" t="str">
            <v>ORTA NOVA</v>
          </cell>
          <cell r="C528">
            <v>18</v>
          </cell>
          <cell r="D528">
            <v>4984</v>
          </cell>
          <cell r="E528">
            <v>4896</v>
          </cell>
          <cell r="F528" t="str">
            <v>ANS08</v>
          </cell>
          <cell r="G528">
            <v>812</v>
          </cell>
          <cell r="H528" t="str">
            <v>G6 RETE GAS S.p.A.</v>
          </cell>
        </row>
        <row r="529">
          <cell r="A529">
            <v>35966</v>
          </cell>
          <cell r="B529" t="str">
            <v>Pogliano Milanese</v>
          </cell>
          <cell r="C529">
            <v>8</v>
          </cell>
          <cell r="D529">
            <v>12655</v>
          </cell>
          <cell r="E529">
            <v>12482</v>
          </cell>
          <cell r="F529" t="str">
            <v>ANS08</v>
          </cell>
          <cell r="G529">
            <v>807</v>
          </cell>
          <cell r="H529" t="str">
            <v>SOCIETA' ITALIANA PER IL GAS P.A. - ITALGAS</v>
          </cell>
        </row>
        <row r="530">
          <cell r="A530">
            <v>35089</v>
          </cell>
          <cell r="B530" t="str">
            <v>2PCSM47</v>
          </cell>
          <cell r="C530">
            <v>16</v>
          </cell>
          <cell r="D530">
            <v>9109</v>
          </cell>
          <cell r="E530">
            <v>8985</v>
          </cell>
          <cell r="F530" t="str">
            <v>ANS08</v>
          </cell>
          <cell r="G530">
            <v>597</v>
          </cell>
          <cell r="H530" t="str">
            <v>ENI'A S.P.A.</v>
          </cell>
        </row>
        <row r="531">
          <cell r="A531">
            <v>35954</v>
          </cell>
          <cell r="B531" t="str">
            <v>Chiavari</v>
          </cell>
          <cell r="C531">
            <v>50</v>
          </cell>
          <cell r="D531">
            <v>99159</v>
          </cell>
          <cell r="E531">
            <v>98969</v>
          </cell>
          <cell r="F531" t="str">
            <v>ANS08</v>
          </cell>
          <cell r="G531">
            <v>807</v>
          </cell>
          <cell r="H531" t="str">
            <v>SOCIETA' ITALIANA PER IL GAS P.A. - ITALGAS</v>
          </cell>
        </row>
        <row r="532">
          <cell r="A532">
            <v>35921</v>
          </cell>
          <cell r="B532" t="str">
            <v>ORDONA</v>
          </cell>
          <cell r="C532">
            <v>16</v>
          </cell>
          <cell r="D532">
            <v>784</v>
          </cell>
          <cell r="E532">
            <v>774</v>
          </cell>
          <cell r="F532" t="str">
            <v>ANS08</v>
          </cell>
          <cell r="G532">
            <v>812</v>
          </cell>
          <cell r="H532" t="str">
            <v>G6 RETE GAS S.p.A.</v>
          </cell>
        </row>
        <row r="533">
          <cell r="A533">
            <v>35955</v>
          </cell>
          <cell r="B533" t="str">
            <v>Aulla</v>
          </cell>
          <cell r="C533">
            <v>10</v>
          </cell>
          <cell r="D533">
            <v>6997</v>
          </cell>
          <cell r="E533">
            <v>6884</v>
          </cell>
          <cell r="F533" t="str">
            <v>ANS08</v>
          </cell>
          <cell r="G533">
            <v>807</v>
          </cell>
          <cell r="H533" t="str">
            <v>SOCIETA' ITALIANA PER IL GAS P.A. - ITALGAS</v>
          </cell>
        </row>
        <row r="534">
          <cell r="A534">
            <v>36650</v>
          </cell>
          <cell r="B534" t="str">
            <v>MONTE SAN GIOVANNI CAMPANO</v>
          </cell>
          <cell r="C534">
            <v>10</v>
          </cell>
          <cell r="D534">
            <v>1033</v>
          </cell>
          <cell r="E534">
            <v>960</v>
          </cell>
          <cell r="F534" t="str">
            <v>ANS08</v>
          </cell>
          <cell r="G534">
            <v>812</v>
          </cell>
          <cell r="H534" t="str">
            <v>G6 RETE GAS S.p.A.</v>
          </cell>
        </row>
        <row r="535">
          <cell r="A535">
            <v>35957</v>
          </cell>
          <cell r="B535" t="str">
            <v>PONTREMOLI</v>
          </cell>
          <cell r="C535">
            <v>6</v>
          </cell>
          <cell r="D535">
            <v>3195</v>
          </cell>
          <cell r="E535">
            <v>3146</v>
          </cell>
          <cell r="F535" t="str">
            <v>ANS08</v>
          </cell>
          <cell r="G535">
            <v>807</v>
          </cell>
          <cell r="H535" t="str">
            <v>SOCIETA' ITALIANA PER IL GAS P.A. - ITALGAS</v>
          </cell>
        </row>
        <row r="536">
          <cell r="A536">
            <v>37093</v>
          </cell>
          <cell r="B536" t="str">
            <v>GALATONE</v>
          </cell>
          <cell r="C536">
            <v>34</v>
          </cell>
          <cell r="D536">
            <v>5232</v>
          </cell>
          <cell r="E536">
            <v>4856</v>
          </cell>
          <cell r="F536" t="str">
            <v>ANS08</v>
          </cell>
          <cell r="G536">
            <v>812</v>
          </cell>
          <cell r="H536" t="str">
            <v>G6 RETE GAS S.p.A.</v>
          </cell>
        </row>
        <row r="537">
          <cell r="A537">
            <v>35958</v>
          </cell>
          <cell r="B537" t="str">
            <v>VILLAFRANCA IN LUNIGIANA</v>
          </cell>
          <cell r="C537">
            <v>4</v>
          </cell>
          <cell r="D537">
            <v>2232</v>
          </cell>
          <cell r="E537">
            <v>2219</v>
          </cell>
          <cell r="F537" t="str">
            <v>ANS08</v>
          </cell>
          <cell r="G537">
            <v>807</v>
          </cell>
          <cell r="H537" t="str">
            <v>SOCIETA' ITALIANA PER IL GAS P.A. - ITALGAS</v>
          </cell>
        </row>
        <row r="538">
          <cell r="A538">
            <v>35967</v>
          </cell>
          <cell r="B538" t="str">
            <v>QUARTIERE COMASINA DI MILANO</v>
          </cell>
          <cell r="C538">
            <v>4</v>
          </cell>
          <cell r="D538">
            <v>2521</v>
          </cell>
          <cell r="E538">
            <v>2539</v>
          </cell>
          <cell r="F538" t="str">
            <v>ANS08</v>
          </cell>
          <cell r="G538">
            <v>807</v>
          </cell>
          <cell r="H538" t="str">
            <v>SOCIETA' ITALIANA PER IL GAS P.A. - ITALGAS</v>
          </cell>
        </row>
        <row r="539">
          <cell r="A539">
            <v>35956</v>
          </cell>
          <cell r="B539" t="str">
            <v>CARRARA</v>
          </cell>
          <cell r="C539">
            <v>18</v>
          </cell>
          <cell r="D539">
            <v>30244</v>
          </cell>
          <cell r="E539">
            <v>30132</v>
          </cell>
          <cell r="F539" t="str">
            <v>ANS08</v>
          </cell>
          <cell r="G539">
            <v>807</v>
          </cell>
          <cell r="H539" t="str">
            <v>SOCIETA' ITALIANA PER IL GAS P.A. - ITALGAS</v>
          </cell>
        </row>
        <row r="540">
          <cell r="A540">
            <v>37090</v>
          </cell>
          <cell r="B540" t="str">
            <v>FONTECHIARI</v>
          </cell>
          <cell r="C540">
            <v>52</v>
          </cell>
          <cell r="D540">
            <v>2275</v>
          </cell>
          <cell r="E540">
            <v>1986</v>
          </cell>
          <cell r="F540" t="str">
            <v>ANS08</v>
          </cell>
          <cell r="G540">
            <v>812</v>
          </cell>
          <cell r="H540" t="str">
            <v>G6 RETE GAS S.p.A.</v>
          </cell>
        </row>
        <row r="541">
          <cell r="A541">
            <v>35974</v>
          </cell>
          <cell r="B541" t="str">
            <v>Casatenovo</v>
          </cell>
          <cell r="C541">
            <v>6</v>
          </cell>
          <cell r="D541">
            <v>5339</v>
          </cell>
          <cell r="E541">
            <v>5253</v>
          </cell>
          <cell r="F541" t="str">
            <v>ANS08</v>
          </cell>
          <cell r="G541">
            <v>807</v>
          </cell>
          <cell r="H541" t="str">
            <v>SOCIETA' ITALIANA PER IL GAS P.A. - ITALGAS</v>
          </cell>
        </row>
        <row r="542">
          <cell r="A542">
            <v>35975</v>
          </cell>
          <cell r="B542" t="str">
            <v>Vaprio d'Adda</v>
          </cell>
          <cell r="C542">
            <v>6</v>
          </cell>
          <cell r="D542">
            <v>4660</v>
          </cell>
          <cell r="E542">
            <v>4552</v>
          </cell>
          <cell r="F542" t="str">
            <v>ANS08</v>
          </cell>
          <cell r="G542">
            <v>807</v>
          </cell>
          <cell r="H542" t="str">
            <v>SOCIETA' ITALIANA PER IL GAS P.A. - ITALGAS</v>
          </cell>
        </row>
        <row r="543">
          <cell r="A543">
            <v>35976</v>
          </cell>
          <cell r="B543" t="str">
            <v>Cavenago di Brianza</v>
          </cell>
          <cell r="C543">
            <v>6</v>
          </cell>
          <cell r="D543">
            <v>8431</v>
          </cell>
          <cell r="E543">
            <v>8226</v>
          </cell>
          <cell r="F543" t="str">
            <v>ANS08</v>
          </cell>
          <cell r="G543">
            <v>807</v>
          </cell>
          <cell r="H543" t="str">
            <v>SOCIETA' ITALIANA PER IL GAS P.A. - ITALGAS</v>
          </cell>
        </row>
        <row r="544">
          <cell r="A544">
            <v>37089</v>
          </cell>
          <cell r="B544" t="str">
            <v>GUARDIAGRELE</v>
          </cell>
          <cell r="C544">
            <v>28</v>
          </cell>
          <cell r="D544">
            <v>4945</v>
          </cell>
          <cell r="E544">
            <v>4843</v>
          </cell>
          <cell r="F544" t="str">
            <v>ANS08</v>
          </cell>
          <cell r="G544">
            <v>812</v>
          </cell>
          <cell r="H544" t="str">
            <v>G6 RETE GAS S.p.A.</v>
          </cell>
        </row>
        <row r="545">
          <cell r="A545">
            <v>35973</v>
          </cell>
          <cell r="B545" t="str">
            <v>Villasanta</v>
          </cell>
          <cell r="C545">
            <v>10</v>
          </cell>
          <cell r="D545">
            <v>10809</v>
          </cell>
          <cell r="E545">
            <v>10635</v>
          </cell>
          <cell r="F545" t="str">
            <v>ANS08</v>
          </cell>
          <cell r="G545">
            <v>807</v>
          </cell>
          <cell r="H545" t="str">
            <v>SOCIETA' ITALIANA PER IL GAS P.A. - ITALGAS</v>
          </cell>
        </row>
        <row r="546">
          <cell r="A546">
            <v>35927</v>
          </cell>
          <cell r="B546" t="str">
            <v>ARCE</v>
          </cell>
          <cell r="C546">
            <v>16</v>
          </cell>
          <cell r="D546">
            <v>1364</v>
          </cell>
          <cell r="E546">
            <v>1289</v>
          </cell>
          <cell r="F546" t="str">
            <v>ANS08</v>
          </cell>
          <cell r="G546">
            <v>812</v>
          </cell>
          <cell r="H546" t="str">
            <v>G6 RETE GAS S.p.A.</v>
          </cell>
        </row>
        <row r="547">
          <cell r="A547">
            <v>35977</v>
          </cell>
          <cell r="B547" t="str">
            <v>Ferrandina</v>
          </cell>
          <cell r="C547">
            <v>6</v>
          </cell>
          <cell r="D547">
            <v>3409</v>
          </cell>
          <cell r="E547">
            <v>3382</v>
          </cell>
          <cell r="F547" t="str">
            <v>ANS08</v>
          </cell>
          <cell r="G547">
            <v>807</v>
          </cell>
          <cell r="H547" t="str">
            <v>SOCIETA' ITALIANA PER IL GAS P.A. - ITALGAS</v>
          </cell>
        </row>
        <row r="548">
          <cell r="A548">
            <v>35978</v>
          </cell>
          <cell r="B548" t="str">
            <v>Grassano</v>
          </cell>
          <cell r="C548">
            <v>6</v>
          </cell>
          <cell r="D548">
            <v>1948</v>
          </cell>
          <cell r="E548">
            <v>1936</v>
          </cell>
          <cell r="F548" t="str">
            <v>ANS08</v>
          </cell>
          <cell r="G548">
            <v>807</v>
          </cell>
          <cell r="H548" t="str">
            <v>SOCIETA' ITALIANA PER IL GAS P.A. - ITALGAS</v>
          </cell>
        </row>
        <row r="549">
          <cell r="A549">
            <v>35979</v>
          </cell>
          <cell r="B549" t="str">
            <v>Matera</v>
          </cell>
          <cell r="C549">
            <v>18</v>
          </cell>
          <cell r="D549">
            <v>23399</v>
          </cell>
          <cell r="E549">
            <v>23217</v>
          </cell>
          <cell r="F549" t="str">
            <v>ANS08</v>
          </cell>
          <cell r="G549">
            <v>807</v>
          </cell>
          <cell r="H549" t="str">
            <v>SOCIETA' ITALIANA PER IL GAS P.A. - ITALGAS</v>
          </cell>
        </row>
        <row r="550">
          <cell r="A550">
            <v>35953</v>
          </cell>
          <cell r="B550" t="str">
            <v>Finale Ligure</v>
          </cell>
          <cell r="C550">
            <v>6</v>
          </cell>
          <cell r="D550">
            <v>8116</v>
          </cell>
          <cell r="E550">
            <v>7915</v>
          </cell>
          <cell r="F550" t="str">
            <v>ANS08</v>
          </cell>
          <cell r="G550">
            <v>807</v>
          </cell>
          <cell r="H550" t="str">
            <v>SOCIETA' ITALIANA PER IL GAS P.A. - ITALGAS</v>
          </cell>
        </row>
        <row r="551">
          <cell r="A551">
            <v>35968</v>
          </cell>
          <cell r="B551" t="str">
            <v>Cerano</v>
          </cell>
          <cell r="C551">
            <v>6</v>
          </cell>
          <cell r="D551">
            <v>5864</v>
          </cell>
          <cell r="E551">
            <v>5816</v>
          </cell>
          <cell r="F551" t="str">
            <v>ANS08</v>
          </cell>
          <cell r="G551">
            <v>807</v>
          </cell>
          <cell r="H551" t="str">
            <v>SOCIETA' ITALIANA PER IL GAS P.A. - ITALGAS</v>
          </cell>
        </row>
        <row r="552">
          <cell r="A552">
            <v>36649</v>
          </cell>
          <cell r="B552" t="str">
            <v>CAVA DE' TIRRENI</v>
          </cell>
          <cell r="C552">
            <v>17</v>
          </cell>
          <cell r="D552">
            <v>8569</v>
          </cell>
          <cell r="E552">
            <v>8386</v>
          </cell>
          <cell r="F552" t="str">
            <v>ANS08</v>
          </cell>
          <cell r="G552">
            <v>812</v>
          </cell>
          <cell r="H552" t="str">
            <v>G6 RETE GAS S.p.A.</v>
          </cell>
        </row>
        <row r="553">
          <cell r="A553">
            <v>35969</v>
          </cell>
          <cell r="B553" t="str">
            <v>Cilavegna</v>
          </cell>
          <cell r="C553">
            <v>6</v>
          </cell>
          <cell r="D553">
            <v>2430</v>
          </cell>
          <cell r="E553">
            <v>2412</v>
          </cell>
          <cell r="F553" t="str">
            <v>ANS08</v>
          </cell>
          <cell r="G553">
            <v>807</v>
          </cell>
          <cell r="H553" t="str">
            <v>SOCIETA' ITALIANA PER IL GAS P.A. - ITALGAS</v>
          </cell>
        </row>
        <row r="554">
          <cell r="A554">
            <v>35970</v>
          </cell>
          <cell r="B554" t="str">
            <v>Luino</v>
          </cell>
          <cell r="C554">
            <v>14</v>
          </cell>
          <cell r="D554">
            <v>17756</v>
          </cell>
          <cell r="E554">
            <v>17567</v>
          </cell>
          <cell r="F554" t="str">
            <v>ANS08</v>
          </cell>
          <cell r="G554">
            <v>807</v>
          </cell>
          <cell r="H554" t="str">
            <v>SOCIETA' ITALIANA PER IL GAS P.A. - ITALGAS</v>
          </cell>
        </row>
        <row r="555">
          <cell r="A555">
            <v>35971</v>
          </cell>
          <cell r="B555" t="str">
            <v>Vimercate</v>
          </cell>
          <cell r="C555">
            <v>10</v>
          </cell>
          <cell r="D555">
            <v>12084</v>
          </cell>
          <cell r="E555">
            <v>12049</v>
          </cell>
          <cell r="F555" t="str">
            <v>ANS08</v>
          </cell>
          <cell r="G555">
            <v>807</v>
          </cell>
          <cell r="H555" t="str">
            <v>SOCIETA' ITALIANA PER IL GAS P.A. - ITALGAS</v>
          </cell>
        </row>
        <row r="556">
          <cell r="A556">
            <v>35972</v>
          </cell>
          <cell r="B556" t="str">
            <v>Cologno Monzese</v>
          </cell>
          <cell r="C556">
            <v>42</v>
          </cell>
          <cell r="D556">
            <v>88876</v>
          </cell>
          <cell r="E556">
            <v>88278</v>
          </cell>
          <cell r="F556" t="str">
            <v>ANS08</v>
          </cell>
          <cell r="G556">
            <v>807</v>
          </cell>
          <cell r="H556" t="str">
            <v>SOCIETA' ITALIANA PER IL GAS P.A. - ITALGAS</v>
          </cell>
        </row>
        <row r="557">
          <cell r="A557">
            <v>34699</v>
          </cell>
          <cell r="B557" t="str">
            <v>ALME?</v>
          </cell>
          <cell r="C557">
            <v>4</v>
          </cell>
          <cell r="D557">
            <v>5465</v>
          </cell>
          <cell r="E557">
            <v>5397</v>
          </cell>
          <cell r="F557" t="str">
            <v>ANS08</v>
          </cell>
          <cell r="G557">
            <v>458</v>
          </cell>
          <cell r="H557" t="str">
            <v>2iGas Infrastruttura italiana gas S.r.l.</v>
          </cell>
        </row>
        <row r="558">
          <cell r="A558">
            <v>35928</v>
          </cell>
          <cell r="B558" t="str">
            <v>BRISIGHELLA</v>
          </cell>
          <cell r="C558">
            <v>4</v>
          </cell>
          <cell r="D558">
            <v>1133</v>
          </cell>
          <cell r="E558">
            <v>1120</v>
          </cell>
          <cell r="F558" t="str">
            <v>ANS08</v>
          </cell>
          <cell r="G558">
            <v>812</v>
          </cell>
          <cell r="H558" t="str">
            <v>G6 RETE GAS S.p.A.</v>
          </cell>
        </row>
        <row r="559">
          <cell r="A559">
            <v>34702</v>
          </cell>
          <cell r="B559" t="str">
            <v>STEZZANO</v>
          </cell>
          <cell r="C559">
            <v>4</v>
          </cell>
          <cell r="D559">
            <v>5361</v>
          </cell>
          <cell r="E559">
            <v>5215</v>
          </cell>
          <cell r="F559" t="str">
            <v>ANS08</v>
          </cell>
          <cell r="G559">
            <v>458</v>
          </cell>
          <cell r="H559" t="str">
            <v>2iGas Infrastruttura italiana gas S.r.l.</v>
          </cell>
        </row>
        <row r="560">
          <cell r="A560">
            <v>34700</v>
          </cell>
          <cell r="B560" t="str">
            <v>AZZANO SAN PAOLO</v>
          </cell>
          <cell r="C560">
            <v>4</v>
          </cell>
          <cell r="D560">
            <v>3251</v>
          </cell>
          <cell r="E560">
            <v>3213</v>
          </cell>
          <cell r="F560" t="str">
            <v>ANS08</v>
          </cell>
          <cell r="G560">
            <v>458</v>
          </cell>
          <cell r="H560" t="str">
            <v>2iGas Infrastruttura italiana gas S.r.l.</v>
          </cell>
        </row>
        <row r="561">
          <cell r="A561">
            <v>34689</v>
          </cell>
          <cell r="B561" t="str">
            <v>CANONICA D'ADDA</v>
          </cell>
          <cell r="C561">
            <v>2</v>
          </cell>
          <cell r="D561">
            <v>1979</v>
          </cell>
          <cell r="E561">
            <v>1926</v>
          </cell>
          <cell r="F561" t="str">
            <v>ANS08</v>
          </cell>
          <cell r="G561">
            <v>458</v>
          </cell>
          <cell r="H561" t="str">
            <v>2iGas Infrastruttura italiana gas S.r.l.</v>
          </cell>
        </row>
        <row r="562">
          <cell r="A562">
            <v>34693</v>
          </cell>
          <cell r="B562" t="str">
            <v>TREVIOLO</v>
          </cell>
          <cell r="C562">
            <v>4</v>
          </cell>
          <cell r="D562">
            <v>5052</v>
          </cell>
          <cell r="E562">
            <v>4957</v>
          </cell>
          <cell r="F562" t="str">
            <v>ANS08</v>
          </cell>
          <cell r="G562">
            <v>458</v>
          </cell>
          <cell r="H562" t="str">
            <v>2iGas Infrastruttura italiana gas S.r.l.</v>
          </cell>
        </row>
        <row r="563">
          <cell r="A563">
            <v>34691</v>
          </cell>
          <cell r="B563" t="str">
            <v>MARMIROLO</v>
          </cell>
          <cell r="C563">
            <v>4</v>
          </cell>
          <cell r="D563">
            <v>3053</v>
          </cell>
          <cell r="E563">
            <v>3017</v>
          </cell>
          <cell r="F563" t="str">
            <v>ANS08</v>
          </cell>
          <cell r="G563">
            <v>458</v>
          </cell>
          <cell r="H563" t="str">
            <v>2iGas Infrastruttura italiana gas S.r.l.</v>
          </cell>
        </row>
        <row r="564">
          <cell r="A564">
            <v>34692</v>
          </cell>
          <cell r="B564" t="str">
            <v>RANICA</v>
          </cell>
          <cell r="C564">
            <v>4</v>
          </cell>
          <cell r="D564">
            <v>6479</v>
          </cell>
          <cell r="E564">
            <v>6414</v>
          </cell>
          <cell r="F564" t="str">
            <v>ANS08</v>
          </cell>
          <cell r="G564">
            <v>458</v>
          </cell>
          <cell r="H564" t="str">
            <v>2iGas Infrastruttura italiana gas S.r.l.</v>
          </cell>
        </row>
        <row r="565">
          <cell r="A565">
            <v>34614</v>
          </cell>
          <cell r="B565" t="str">
            <v>TREZZANO ROSA</v>
          </cell>
          <cell r="C565">
            <v>8</v>
          </cell>
          <cell r="D565">
            <v>7543</v>
          </cell>
          <cell r="E565">
            <v>7182</v>
          </cell>
          <cell r="F565" t="str">
            <v>ANS08</v>
          </cell>
          <cell r="G565">
            <v>458</v>
          </cell>
          <cell r="H565" t="str">
            <v>2iGas Infrastruttura italiana gas S.r.l.</v>
          </cell>
        </row>
        <row r="566">
          <cell r="A566">
            <v>37466</v>
          </cell>
          <cell r="B566" t="str">
            <v>SULBIATE</v>
          </cell>
          <cell r="C566">
            <v>2</v>
          </cell>
          <cell r="D566">
            <v>1744</v>
          </cell>
          <cell r="E566">
            <v>1680</v>
          </cell>
          <cell r="F566" t="str">
            <v>ANS08</v>
          </cell>
          <cell r="G566">
            <v>458</v>
          </cell>
          <cell r="H566" t="str">
            <v>2iGas Infrastruttura italiana gas S.r.l.</v>
          </cell>
        </row>
        <row r="567">
          <cell r="A567">
            <v>37462</v>
          </cell>
          <cell r="B567" t="str">
            <v>GESSATE</v>
          </cell>
          <cell r="C567">
            <v>4</v>
          </cell>
          <cell r="D567">
            <v>3967</v>
          </cell>
          <cell r="E567">
            <v>3811</v>
          </cell>
          <cell r="F567" t="str">
            <v>ANS08</v>
          </cell>
          <cell r="G567">
            <v>458</v>
          </cell>
          <cell r="H567" t="str">
            <v>2iGas Infrastruttura italiana gas S.r.l.</v>
          </cell>
        </row>
        <row r="568">
          <cell r="A568">
            <v>37465</v>
          </cell>
          <cell r="B568" t="str">
            <v>COMUNE DI URGNANO</v>
          </cell>
          <cell r="C568">
            <v>4</v>
          </cell>
          <cell r="D568">
            <v>4025</v>
          </cell>
          <cell r="E568">
            <v>3908</v>
          </cell>
          <cell r="F568" t="str">
            <v>ANS08</v>
          </cell>
          <cell r="G568">
            <v>458</v>
          </cell>
          <cell r="H568" t="str">
            <v>2iGas Infrastruttura italiana gas S.r.l.</v>
          </cell>
        </row>
        <row r="569">
          <cell r="A569">
            <v>35097</v>
          </cell>
          <cell r="B569" t="str">
            <v>IMPIANTO ASET</v>
          </cell>
          <cell r="C569">
            <v>14</v>
          </cell>
          <cell r="D569">
            <v>24595</v>
          </cell>
          <cell r="E569">
            <v>23690</v>
          </cell>
          <cell r="F569" t="str">
            <v>ANS08</v>
          </cell>
          <cell r="G569">
            <v>464</v>
          </cell>
          <cell r="H569" t="str">
            <v>ASET S.P.A.</v>
          </cell>
        </row>
        <row r="570">
          <cell r="A570">
            <v>34432</v>
          </cell>
          <cell r="B570" t="str">
            <v>BACINO DI MANTOVA</v>
          </cell>
          <cell r="C570">
            <v>19</v>
          </cell>
          <cell r="D570">
            <v>36571</v>
          </cell>
          <cell r="E570">
            <v>36021</v>
          </cell>
          <cell r="F570" t="str">
            <v>ANS08</v>
          </cell>
          <cell r="G570">
            <v>47</v>
          </cell>
          <cell r="H570" t="str">
            <v>TEA S.E.I. S.R.L. - SERVIZI ENERGETICI INTEGRATI</v>
          </cell>
        </row>
        <row r="571">
          <cell r="A571">
            <v>36819</v>
          </cell>
          <cell r="B571" t="str">
            <v>COLORNO **GAS NATURALE</v>
          </cell>
          <cell r="C571">
            <v>8</v>
          </cell>
          <cell r="D571">
            <v>4021</v>
          </cell>
          <cell r="E571">
            <v>3873</v>
          </cell>
          <cell r="F571" t="str">
            <v>ANS08</v>
          </cell>
          <cell r="G571">
            <v>597</v>
          </cell>
          <cell r="H571" t="str">
            <v>ENI'A S.P.A.</v>
          </cell>
        </row>
        <row r="572">
          <cell r="A572">
            <v>37467</v>
          </cell>
          <cell r="B572" t="str">
            <v>COMUNE DI MOZZO</v>
          </cell>
          <cell r="C572">
            <v>4</v>
          </cell>
          <cell r="D572">
            <v>3302</v>
          </cell>
          <cell r="E572">
            <v>3255</v>
          </cell>
          <cell r="F572" t="str">
            <v>ANS08</v>
          </cell>
          <cell r="G572">
            <v>458</v>
          </cell>
          <cell r="H572" t="str">
            <v>2iGas Infrastruttura italiana gas S.r.l.</v>
          </cell>
        </row>
        <row r="573">
          <cell r="A573">
            <v>37468</v>
          </cell>
          <cell r="B573" t="str">
            <v>CISANO BERGAMASCO</v>
          </cell>
          <cell r="C573">
            <v>4</v>
          </cell>
          <cell r="D573">
            <v>2640</v>
          </cell>
          <cell r="E573">
            <v>2583</v>
          </cell>
          <cell r="F573" t="str">
            <v>ANS08</v>
          </cell>
          <cell r="G573">
            <v>458</v>
          </cell>
          <cell r="H573" t="str">
            <v>2iGas Infrastruttura italiana gas S.r.l.</v>
          </cell>
        </row>
        <row r="574">
          <cell r="A574">
            <v>37469</v>
          </cell>
          <cell r="B574" t="str">
            <v>BRIVIO</v>
          </cell>
          <cell r="C574">
            <v>6</v>
          </cell>
          <cell r="D574">
            <v>3369</v>
          </cell>
          <cell r="E574">
            <v>3342</v>
          </cell>
          <cell r="F574" t="str">
            <v>ANS08</v>
          </cell>
          <cell r="G574">
            <v>458</v>
          </cell>
          <cell r="H574" t="str">
            <v>2iGas Infrastruttura italiana gas S.r.l.</v>
          </cell>
        </row>
        <row r="575">
          <cell r="A575">
            <v>35219</v>
          </cell>
          <cell r="B575" t="str">
            <v>S. PELLEGRINO TERME</v>
          </cell>
          <cell r="C575">
            <v>2</v>
          </cell>
          <cell r="D575">
            <v>2142</v>
          </cell>
          <cell r="E575">
            <v>2105</v>
          </cell>
          <cell r="F575" t="str">
            <v>ANS08</v>
          </cell>
          <cell r="G575">
            <v>458</v>
          </cell>
          <cell r="H575" t="str">
            <v>2iGas Infrastruttura italiana gas S.r.l.</v>
          </cell>
        </row>
        <row r="576">
          <cell r="A576">
            <v>35220</v>
          </cell>
          <cell r="B576" t="str">
            <v>ZOGNO</v>
          </cell>
          <cell r="C576">
            <v>6</v>
          </cell>
          <cell r="D576">
            <v>3767</v>
          </cell>
          <cell r="E576">
            <v>3726</v>
          </cell>
          <cell r="F576" t="str">
            <v>ANS08</v>
          </cell>
          <cell r="G576">
            <v>458</v>
          </cell>
          <cell r="H576" t="str">
            <v>2iGas Infrastruttura italiana gas S.r.l.</v>
          </cell>
        </row>
        <row r="577">
          <cell r="A577">
            <v>35218</v>
          </cell>
          <cell r="B577" t="str">
            <v>GORLE</v>
          </cell>
          <cell r="C577">
            <v>2</v>
          </cell>
          <cell r="D577">
            <v>2970</v>
          </cell>
          <cell r="E577">
            <v>2893</v>
          </cell>
          <cell r="F577" t="str">
            <v>ANS08</v>
          </cell>
          <cell r="G577">
            <v>458</v>
          </cell>
          <cell r="H577" t="str">
            <v>2iGas Infrastruttura italiana gas S.r.l.</v>
          </cell>
        </row>
        <row r="578">
          <cell r="A578">
            <v>35217</v>
          </cell>
          <cell r="B578" t="str">
            <v>ALBANO</v>
          </cell>
          <cell r="C578">
            <v>8</v>
          </cell>
          <cell r="D578">
            <v>8544</v>
          </cell>
          <cell r="E578">
            <v>8311</v>
          </cell>
          <cell r="F578" t="str">
            <v>ANS08</v>
          </cell>
          <cell r="G578">
            <v>458</v>
          </cell>
          <cell r="H578" t="str">
            <v>2iGas Infrastruttura italiana gas S.r.l.</v>
          </cell>
        </row>
        <row r="579">
          <cell r="A579">
            <v>35244</v>
          </cell>
          <cell r="B579" t="str">
            <v>GENOLA</v>
          </cell>
          <cell r="C579">
            <v>3</v>
          </cell>
          <cell r="D579">
            <v>729</v>
          </cell>
          <cell r="E579">
            <v>679</v>
          </cell>
          <cell r="F579" t="str">
            <v>ANS08</v>
          </cell>
          <cell r="G579">
            <v>419</v>
          </cell>
          <cell r="H579" t="str">
            <v>SOCIETA' METANODOTTI VALLETANARO SO.MET. S.R.L.</v>
          </cell>
        </row>
        <row r="580">
          <cell r="A580">
            <v>35245</v>
          </cell>
          <cell r="B580" t="str">
            <v>LAGNASCO</v>
          </cell>
          <cell r="C580">
            <v>10</v>
          </cell>
          <cell r="D580">
            <v>2419</v>
          </cell>
          <cell r="E580">
            <v>2336</v>
          </cell>
          <cell r="F580" t="str">
            <v>ANS08</v>
          </cell>
          <cell r="G580">
            <v>419</v>
          </cell>
          <cell r="H580" t="str">
            <v>SOCIETA' METANODOTTI VALLETANARO SO.MET. S.R.L.</v>
          </cell>
        </row>
        <row r="581">
          <cell r="A581">
            <v>35247</v>
          </cell>
          <cell r="B581" t="str">
            <v>SAN CARLO CANAVESE</v>
          </cell>
          <cell r="C581">
            <v>10</v>
          </cell>
          <cell r="D581">
            <v>4042</v>
          </cell>
          <cell r="E581">
            <v>3927</v>
          </cell>
          <cell r="F581" t="str">
            <v>ANS08</v>
          </cell>
          <cell r="G581">
            <v>419</v>
          </cell>
          <cell r="H581" t="str">
            <v>SOCIETA' METANODOTTI VALLETANARO SO.MET. S.R.L.</v>
          </cell>
        </row>
        <row r="582">
          <cell r="A582">
            <v>35248</v>
          </cell>
          <cell r="B582" t="str">
            <v>TRINITA'</v>
          </cell>
          <cell r="C582">
            <v>5</v>
          </cell>
          <cell r="D582">
            <v>1199</v>
          </cell>
          <cell r="E582">
            <v>1099</v>
          </cell>
          <cell r="F582" t="str">
            <v>ANS08</v>
          </cell>
          <cell r="G582">
            <v>419</v>
          </cell>
          <cell r="H582" t="str">
            <v>SOCIETA' METANODOTTI VALLETANARO SO.MET. S.R.L.</v>
          </cell>
        </row>
        <row r="583">
          <cell r="A583">
            <v>35246</v>
          </cell>
          <cell r="B583" t="str">
            <v>REFRANCORE</v>
          </cell>
          <cell r="C583">
            <v>19</v>
          </cell>
          <cell r="D583">
            <v>7961</v>
          </cell>
          <cell r="E583">
            <v>7798</v>
          </cell>
          <cell r="F583" t="str">
            <v>ANS08</v>
          </cell>
          <cell r="G583">
            <v>419</v>
          </cell>
          <cell r="H583" t="str">
            <v>SOCIETA' METANODOTTI VALLETANARO SO.MET. S.R.L.</v>
          </cell>
        </row>
        <row r="584">
          <cell r="A584">
            <v>36915</v>
          </cell>
          <cell r="B584" t="str">
            <v>BUSNAGO - RONCELLO</v>
          </cell>
          <cell r="C584">
            <v>17</v>
          </cell>
          <cell r="D584">
            <v>4174</v>
          </cell>
          <cell r="E584">
            <v>3873</v>
          </cell>
          <cell r="F584" t="str">
            <v>ANS08</v>
          </cell>
          <cell r="G584">
            <v>392</v>
          </cell>
          <cell r="H584" t="str">
            <v>MOLTENI S.P.A.</v>
          </cell>
        </row>
        <row r="585">
          <cell r="A585">
            <v>34824</v>
          </cell>
          <cell r="B585" t="str">
            <v>PALAZZOLO SULL'OGLIO</v>
          </cell>
          <cell r="C585">
            <v>4</v>
          </cell>
          <cell r="D585">
            <v>8124</v>
          </cell>
          <cell r="E585">
            <v>7952</v>
          </cell>
          <cell r="F585" t="str">
            <v>ANS08</v>
          </cell>
          <cell r="G585">
            <v>393</v>
          </cell>
          <cell r="H585" t="str">
            <v>SO.GE.IM. SPA</v>
          </cell>
        </row>
        <row r="586">
          <cell r="A586">
            <v>36780</v>
          </cell>
          <cell r="B586" t="str">
            <v>COMUNE DI MANERBIO</v>
          </cell>
          <cell r="C586">
            <v>21</v>
          </cell>
          <cell r="D586">
            <v>6534</v>
          </cell>
          <cell r="E586">
            <v>6486</v>
          </cell>
          <cell r="F586" t="str">
            <v>ANS08</v>
          </cell>
          <cell r="G586">
            <v>404</v>
          </cell>
          <cell r="H586" t="str">
            <v>B.B.S.SRL BASSA BRESCIANA SERVIZI</v>
          </cell>
        </row>
        <row r="587">
          <cell r="A587">
            <v>35243</v>
          </cell>
          <cell r="B587" t="str">
            <v>CERRO TANARO</v>
          </cell>
          <cell r="C587">
            <v>2</v>
          </cell>
          <cell r="D587">
            <v>336</v>
          </cell>
          <cell r="E587">
            <v>330</v>
          </cell>
          <cell r="F587" t="str">
            <v>ANS08</v>
          </cell>
          <cell r="G587">
            <v>419</v>
          </cell>
          <cell r="H587" t="str">
            <v>SOCIETA' METANODOTTI VALLETANARO SO.MET. S.R.L.</v>
          </cell>
        </row>
        <row r="588">
          <cell r="A588">
            <v>35242</v>
          </cell>
          <cell r="B588" t="str">
            <v>CASTAGNOLE LANZA</v>
          </cell>
          <cell r="C588">
            <v>11</v>
          </cell>
          <cell r="D588">
            <v>5175</v>
          </cell>
          <cell r="E588">
            <v>5070</v>
          </cell>
          <cell r="F588" t="str">
            <v>ANS08</v>
          </cell>
          <cell r="G588">
            <v>419</v>
          </cell>
          <cell r="H588" t="str">
            <v>SOCIETA' METANODOTTI VALLETANARO SO.MET. S.R.L.</v>
          </cell>
        </row>
        <row r="589">
          <cell r="A589">
            <v>37190</v>
          </cell>
          <cell r="B589" t="str">
            <v>Viareggio**gas naturale</v>
          </cell>
          <cell r="C589">
            <v>42</v>
          </cell>
          <cell r="D589">
            <v>34395</v>
          </cell>
          <cell r="E589">
            <v>34251</v>
          </cell>
          <cell r="F589" t="str">
            <v>ANS08</v>
          </cell>
          <cell r="G589">
            <v>407</v>
          </cell>
          <cell r="H589" t="str">
            <v>SEA GAS S.P.A.</v>
          </cell>
        </row>
        <row r="590">
          <cell r="A590">
            <v>34732</v>
          </cell>
          <cell r="B590" t="str">
            <v>NEGRAR</v>
          </cell>
          <cell r="C590">
            <v>24</v>
          </cell>
          <cell r="D590">
            <v>12930</v>
          </cell>
          <cell r="E590">
            <v>12566</v>
          </cell>
          <cell r="F590" t="str">
            <v>ANS08</v>
          </cell>
          <cell r="G590">
            <v>412</v>
          </cell>
          <cell r="H590" t="str">
            <v>VENETA GAS SPA</v>
          </cell>
        </row>
        <row r="591">
          <cell r="A591">
            <v>37122</v>
          </cell>
          <cell r="B591" t="str">
            <v>AMBITO APRICENA ** GAS NATURALE</v>
          </cell>
          <cell r="C591">
            <v>4</v>
          </cell>
          <cell r="D591">
            <v>3871</v>
          </cell>
          <cell r="E591">
            <v>3788</v>
          </cell>
          <cell r="F591" t="str">
            <v>ANS08</v>
          </cell>
          <cell r="G591">
            <v>413</v>
          </cell>
          <cell r="H591" t="str">
            <v>APRICENA METANO S.R.L.</v>
          </cell>
        </row>
        <row r="592">
          <cell r="A592">
            <v>37840</v>
          </cell>
          <cell r="B592" t="str">
            <v>ALESSANDRIA</v>
          </cell>
          <cell r="C592">
            <v>72</v>
          </cell>
          <cell r="D592">
            <v>43391</v>
          </cell>
          <cell r="E592">
            <v>42831</v>
          </cell>
          <cell r="F592" t="str">
            <v>ANS08</v>
          </cell>
          <cell r="G592">
            <v>427</v>
          </cell>
          <cell r="H592" t="str">
            <v>RETI.D.E.A. SRL in Liquidazione</v>
          </cell>
        </row>
        <row r="593">
          <cell r="A593">
            <v>35249</v>
          </cell>
          <cell r="B593" t="str">
            <v>VILLAFRANCA</v>
          </cell>
          <cell r="C593">
            <v>4</v>
          </cell>
          <cell r="D593">
            <v>1594</v>
          </cell>
          <cell r="E593">
            <v>1574</v>
          </cell>
          <cell r="F593" t="str">
            <v>ANS08</v>
          </cell>
          <cell r="G593">
            <v>419</v>
          </cell>
          <cell r="H593" t="str">
            <v>SOCIETA' METANODOTTI VALLETANARO SO.MET. S.R.L.</v>
          </cell>
        </row>
        <row r="594">
          <cell r="A594">
            <v>37064</v>
          </cell>
          <cell r="B594" t="str">
            <v>PERGINE VALSUGANA ** GAS NATURALE</v>
          </cell>
          <cell r="C594">
            <v>8</v>
          </cell>
          <cell r="D594">
            <v>6470</v>
          </cell>
          <cell r="E594">
            <v>6172</v>
          </cell>
          <cell r="F594" t="str">
            <v>ANS08</v>
          </cell>
          <cell r="G594">
            <v>424</v>
          </cell>
          <cell r="H594" t="str">
            <v>STET SPA - SERVIZI TERRITORIALI EST TRENTINO</v>
          </cell>
        </row>
        <row r="595">
          <cell r="A595">
            <v>37841</v>
          </cell>
          <cell r="B595" t="str">
            <v>CASALE MONFERRATO</v>
          </cell>
          <cell r="C595">
            <v>156</v>
          </cell>
          <cell r="D595">
            <v>21893</v>
          </cell>
          <cell r="E595">
            <v>21677</v>
          </cell>
          <cell r="F595" t="str">
            <v>ANS08</v>
          </cell>
          <cell r="G595">
            <v>427</v>
          </cell>
          <cell r="H595" t="str">
            <v>RETI.D.E.A. SRL in Liquidazione</v>
          </cell>
        </row>
        <row r="596">
          <cell r="A596">
            <v>37842</v>
          </cell>
          <cell r="B596" t="str">
            <v>VALENZA</v>
          </cell>
          <cell r="C596">
            <v>12</v>
          </cell>
          <cell r="D596">
            <v>10995</v>
          </cell>
          <cell r="E596">
            <v>10922</v>
          </cell>
          <cell r="F596" t="str">
            <v>ANS08</v>
          </cell>
          <cell r="G596">
            <v>427</v>
          </cell>
          <cell r="H596" t="str">
            <v>RETI.D.E.A. SRL in Liquidazione</v>
          </cell>
        </row>
        <row r="597">
          <cell r="A597">
            <v>37395</v>
          </cell>
          <cell r="B597" t="str">
            <v>POGGIO IMPERIALE</v>
          </cell>
          <cell r="C597">
            <v>3</v>
          </cell>
          <cell r="D597">
            <v>960</v>
          </cell>
          <cell r="E597">
            <v>934</v>
          </cell>
          <cell r="F597" t="str">
            <v>ANS08</v>
          </cell>
          <cell r="G597">
            <v>428</v>
          </cell>
          <cell r="H597" t="str">
            <v>POGGIO IMPERIALE METANO SRL</v>
          </cell>
        </row>
        <row r="598">
          <cell r="A598">
            <v>35258</v>
          </cell>
          <cell r="B598" t="str">
            <v>GROSSETO</v>
          </cell>
          <cell r="C598">
            <v>47</v>
          </cell>
          <cell r="D598">
            <v>27635</v>
          </cell>
          <cell r="E598">
            <v>27061</v>
          </cell>
          <cell r="F598" t="str">
            <v>ANS08</v>
          </cell>
          <cell r="G598">
            <v>434</v>
          </cell>
          <cell r="H598" t="str">
            <v>GEA S.P.A</v>
          </cell>
        </row>
        <row r="599">
          <cell r="A599">
            <v>37175</v>
          </cell>
          <cell r="B599" t="str">
            <v>Braccagni-Montepescali</v>
          </cell>
          <cell r="C599">
            <v>12</v>
          </cell>
          <cell r="D599">
            <v>457</v>
          </cell>
          <cell r="E599">
            <v>395</v>
          </cell>
          <cell r="F599" t="str">
            <v>ANS08</v>
          </cell>
          <cell r="G599">
            <v>434</v>
          </cell>
          <cell r="H599" t="str">
            <v>GEA S.P.A</v>
          </cell>
        </row>
        <row r="600">
          <cell r="A600">
            <v>36960</v>
          </cell>
          <cell r="B600" t="str">
            <v>CASTELLO DI ANNONE</v>
          </cell>
          <cell r="C600">
            <v>12</v>
          </cell>
          <cell r="D600">
            <v>3635</v>
          </cell>
          <cell r="E600">
            <v>3538</v>
          </cell>
          <cell r="F600" t="str">
            <v>ANS08</v>
          </cell>
          <cell r="G600">
            <v>419</v>
          </cell>
          <cell r="H600" t="str">
            <v>SOCIETA' METANODOTTI VALLETANARO SO.MET. S.R.L.</v>
          </cell>
        </row>
        <row r="601">
          <cell r="A601">
            <v>36873</v>
          </cell>
          <cell r="B601" t="str">
            <v>CASTROVILLARI ** GAS NATURALE</v>
          </cell>
          <cell r="C601">
            <v>132</v>
          </cell>
          <cell r="D601">
            <v>6726</v>
          </cell>
          <cell r="E601">
            <v>6822</v>
          </cell>
          <cell r="F601" t="str">
            <v>ANS08</v>
          </cell>
          <cell r="G601">
            <v>42</v>
          </cell>
          <cell r="H601" t="str">
            <v>POLLINO GESTIONE IMPIANTI S.R.L.</v>
          </cell>
        </row>
        <row r="602">
          <cell r="A602">
            <v>36874</v>
          </cell>
          <cell r="B602" t="str">
            <v>SAN BASILE ** GAS NATURALE</v>
          </cell>
          <cell r="C602">
            <v>12</v>
          </cell>
          <cell r="D602">
            <v>294</v>
          </cell>
          <cell r="E602">
            <v>283</v>
          </cell>
          <cell r="F602" t="str">
            <v>ANS08</v>
          </cell>
          <cell r="G602">
            <v>42</v>
          </cell>
          <cell r="H602" t="str">
            <v>POLLINO GESTIONE IMPIANTI S.R.L.</v>
          </cell>
        </row>
        <row r="603">
          <cell r="A603">
            <v>36914</v>
          </cell>
          <cell r="B603" t="str">
            <v>OMEGNA</v>
          </cell>
          <cell r="C603">
            <v>46</v>
          </cell>
          <cell r="D603">
            <v>10028</v>
          </cell>
          <cell r="E603">
            <v>9918</v>
          </cell>
          <cell r="F603" t="str">
            <v>ANS08</v>
          </cell>
          <cell r="G603">
            <v>392</v>
          </cell>
          <cell r="H603" t="str">
            <v>MOLTENI S.P.A.</v>
          </cell>
        </row>
        <row r="604">
          <cell r="A604">
            <v>36875</v>
          </cell>
          <cell r="B604" t="str">
            <v>LAINO BORGO ** GAS NATURALE</v>
          </cell>
          <cell r="C604">
            <v>24</v>
          </cell>
          <cell r="D604">
            <v>487</v>
          </cell>
          <cell r="E604">
            <v>461</v>
          </cell>
          <cell r="F604" t="str">
            <v>ANS08</v>
          </cell>
          <cell r="G604">
            <v>42</v>
          </cell>
          <cell r="H604" t="str">
            <v>POLLINO GESTIONE IMPIANTI S.R.L.</v>
          </cell>
        </row>
        <row r="605">
          <cell r="A605">
            <v>34656</v>
          </cell>
          <cell r="B605" t="str">
            <v>ARCISATE E BISUSCHIO</v>
          </cell>
          <cell r="C605">
            <v>20</v>
          </cell>
          <cell r="D605">
            <v>5925</v>
          </cell>
          <cell r="E605">
            <v>5863</v>
          </cell>
          <cell r="F605" t="str">
            <v>ANS08</v>
          </cell>
          <cell r="G605">
            <v>392</v>
          </cell>
          <cell r="H605" t="str">
            <v>MOLTENI S.P.A.</v>
          </cell>
        </row>
        <row r="606">
          <cell r="A606">
            <v>34657</v>
          </cell>
          <cell r="B606" t="str">
            <v>LURAGO D'ERBA E INVERIGO</v>
          </cell>
          <cell r="C606">
            <v>22</v>
          </cell>
          <cell r="D606">
            <v>6051</v>
          </cell>
          <cell r="E606">
            <v>5934</v>
          </cell>
          <cell r="F606" t="str">
            <v>ANS08</v>
          </cell>
          <cell r="G606">
            <v>392</v>
          </cell>
          <cell r="H606" t="str">
            <v>MOLTENI S.P.A.</v>
          </cell>
        </row>
        <row r="607">
          <cell r="A607">
            <v>37017</v>
          </cell>
          <cell r="B607" t="str">
            <v>Ripalta Cremasca</v>
          </cell>
          <cell r="C607">
            <v>26</v>
          </cell>
          <cell r="D607">
            <v>2650</v>
          </cell>
          <cell r="E607">
            <v>2605</v>
          </cell>
          <cell r="F607" t="str">
            <v>ANS08</v>
          </cell>
          <cell r="G607">
            <v>389</v>
          </cell>
          <cell r="H607" t="str">
            <v>G.E.I. GESTIONE ENERGETICA IMPIANTI S.P.A.</v>
          </cell>
        </row>
        <row r="608">
          <cell r="A608">
            <v>37018</v>
          </cell>
          <cell r="B608" t="str">
            <v>Madignano</v>
          </cell>
          <cell r="C608">
            <v>30</v>
          </cell>
          <cell r="D608">
            <v>3089</v>
          </cell>
          <cell r="E608">
            <v>3039</v>
          </cell>
          <cell r="F608" t="str">
            <v>ANS08</v>
          </cell>
          <cell r="G608">
            <v>389</v>
          </cell>
          <cell r="H608" t="str">
            <v>G.E.I. GESTIONE ENERGETICA IMPIANTI S.P.A.</v>
          </cell>
        </row>
        <row r="609">
          <cell r="A609">
            <v>37019</v>
          </cell>
          <cell r="B609" t="str">
            <v>Oggiona S.Stefano</v>
          </cell>
          <cell r="C609">
            <v>26</v>
          </cell>
          <cell r="D609">
            <v>5873</v>
          </cell>
          <cell r="E609">
            <v>5796</v>
          </cell>
          <cell r="F609" t="str">
            <v>ANS08</v>
          </cell>
          <cell r="G609">
            <v>389</v>
          </cell>
          <cell r="H609" t="str">
            <v>G.E.I. GESTIONE ENERGETICA IMPIANTI S.P.A.</v>
          </cell>
        </row>
        <row r="610">
          <cell r="A610">
            <v>37259</v>
          </cell>
          <cell r="B610" t="str">
            <v>Azzate</v>
          </cell>
          <cell r="C610">
            <v>8</v>
          </cell>
          <cell r="D610">
            <v>2066</v>
          </cell>
          <cell r="E610">
            <v>2021</v>
          </cell>
          <cell r="F610" t="str">
            <v>ANS08</v>
          </cell>
          <cell r="G610">
            <v>389</v>
          </cell>
          <cell r="H610" t="str">
            <v>G.E.I. GESTIONE ENERGETICA IMPIANTI S.P.A.</v>
          </cell>
        </row>
        <row r="611">
          <cell r="A611">
            <v>37720</v>
          </cell>
          <cell r="B611" t="str">
            <v>Crosio della Valle</v>
          </cell>
          <cell r="C611">
            <v>16</v>
          </cell>
          <cell r="D611">
            <v>1851</v>
          </cell>
          <cell r="E611">
            <v>1829</v>
          </cell>
          <cell r="F611" t="str">
            <v>ANS08</v>
          </cell>
          <cell r="G611">
            <v>389</v>
          </cell>
          <cell r="H611" t="str">
            <v>G.E.I. GESTIONE ENERGETICA IMPIANTI S.P.A.</v>
          </cell>
        </row>
        <row r="612">
          <cell r="A612">
            <v>37730</v>
          </cell>
          <cell r="B612" t="str">
            <v>Besate</v>
          </cell>
          <cell r="C612">
            <v>6</v>
          </cell>
          <cell r="D612">
            <v>915</v>
          </cell>
          <cell r="E612">
            <v>902</v>
          </cell>
          <cell r="F612" t="str">
            <v>ANS08</v>
          </cell>
          <cell r="G612">
            <v>389</v>
          </cell>
          <cell r="H612" t="str">
            <v>G.E.I. GESTIONE ENERGETICA IMPIANTI S.P.A.</v>
          </cell>
        </row>
        <row r="613">
          <cell r="A613">
            <v>37731</v>
          </cell>
          <cell r="B613" t="str">
            <v>Gavirate</v>
          </cell>
          <cell r="C613">
            <v>46</v>
          </cell>
          <cell r="D613">
            <v>10086</v>
          </cell>
          <cell r="E613">
            <v>9919</v>
          </cell>
          <cell r="F613" t="str">
            <v>ANS08</v>
          </cell>
          <cell r="G613">
            <v>389</v>
          </cell>
          <cell r="H613" t="str">
            <v>G.E.I. GESTIONE ENERGETICA IMPIANTI S.P.A.</v>
          </cell>
        </row>
        <row r="614">
          <cell r="A614">
            <v>34658</v>
          </cell>
          <cell r="B614" t="str">
            <v>MERONE</v>
          </cell>
          <cell r="C614">
            <v>10</v>
          </cell>
          <cell r="D614">
            <v>1739</v>
          </cell>
          <cell r="E614">
            <v>1732</v>
          </cell>
          <cell r="F614" t="str">
            <v>ANS08</v>
          </cell>
          <cell r="G614">
            <v>392</v>
          </cell>
          <cell r="H614" t="str">
            <v>MOLTENI S.P.A.</v>
          </cell>
        </row>
        <row r="615">
          <cell r="A615">
            <v>34666</v>
          </cell>
          <cell r="B615" t="str">
            <v>OLEGGIO-BELLINZAGO NOVARESE-MEZZOMERICO-MARANO TICINO</v>
          </cell>
          <cell r="C615">
            <v>30</v>
          </cell>
          <cell r="D615">
            <v>10873</v>
          </cell>
          <cell r="E615">
            <v>10693</v>
          </cell>
          <cell r="F615" t="str">
            <v>ANS08</v>
          </cell>
          <cell r="G615">
            <v>392</v>
          </cell>
          <cell r="H615" t="str">
            <v>MOLTENI S.P.A.</v>
          </cell>
        </row>
        <row r="616">
          <cell r="A616">
            <v>34695</v>
          </cell>
          <cell r="B616" t="str">
            <v>NOGAROLE ROCCA</v>
          </cell>
          <cell r="C616">
            <v>20</v>
          </cell>
          <cell r="D616">
            <v>2109</v>
          </cell>
          <cell r="E616">
            <v>2042</v>
          </cell>
          <cell r="F616" t="str">
            <v>ANS08</v>
          </cell>
          <cell r="G616">
            <v>392</v>
          </cell>
          <cell r="H616" t="str">
            <v>MOLTENI S.P.A.</v>
          </cell>
        </row>
        <row r="617">
          <cell r="A617">
            <v>34696</v>
          </cell>
          <cell r="B617" t="str">
            <v>VIGASIO</v>
          </cell>
          <cell r="C617">
            <v>10</v>
          </cell>
          <cell r="D617">
            <v>3571</v>
          </cell>
          <cell r="E617">
            <v>3447</v>
          </cell>
          <cell r="F617" t="str">
            <v>ANS08</v>
          </cell>
          <cell r="G617">
            <v>392</v>
          </cell>
          <cell r="H617" t="str">
            <v>MOLTENI S.P.A.</v>
          </cell>
        </row>
        <row r="618">
          <cell r="A618">
            <v>34694</v>
          </cell>
          <cell r="B618" t="str">
            <v>CASTEL D?AZZANO</v>
          </cell>
          <cell r="C618">
            <v>14</v>
          </cell>
          <cell r="D618">
            <v>5246</v>
          </cell>
          <cell r="E618">
            <v>5128</v>
          </cell>
          <cell r="F618" t="str">
            <v>ANS08</v>
          </cell>
          <cell r="G618">
            <v>392</v>
          </cell>
          <cell r="H618" t="str">
            <v>MOLTENI S.P.A.</v>
          </cell>
        </row>
        <row r="619">
          <cell r="A619">
            <v>34659</v>
          </cell>
          <cell r="B619" t="str">
            <v>MONGUZZO</v>
          </cell>
          <cell r="C619">
            <v>11</v>
          </cell>
          <cell r="D619">
            <v>887</v>
          </cell>
          <cell r="E619">
            <v>869</v>
          </cell>
          <cell r="F619" t="str">
            <v>ANS08</v>
          </cell>
          <cell r="G619">
            <v>392</v>
          </cell>
          <cell r="H619" t="str">
            <v>MOLTENI S.P.A.</v>
          </cell>
        </row>
        <row r="620">
          <cell r="A620">
            <v>34660</v>
          </cell>
          <cell r="B620" t="str">
            <v>ARONA-DORMELLETTO-MEINA</v>
          </cell>
          <cell r="C620">
            <v>26</v>
          </cell>
          <cell r="D620">
            <v>9720</v>
          </cell>
          <cell r="E620">
            <v>9560</v>
          </cell>
          <cell r="F620" t="str">
            <v>ANS08</v>
          </cell>
          <cell r="G620">
            <v>392</v>
          </cell>
          <cell r="H620" t="str">
            <v>MOLTENI S.P.A.</v>
          </cell>
        </row>
        <row r="621">
          <cell r="A621">
            <v>34661</v>
          </cell>
          <cell r="B621" t="str">
            <v>CALTIGNAGA</v>
          </cell>
          <cell r="C621">
            <v>6</v>
          </cell>
          <cell r="D621">
            <v>1105</v>
          </cell>
          <cell r="E621">
            <v>1075</v>
          </cell>
          <cell r="F621" t="str">
            <v>ANS08</v>
          </cell>
          <cell r="G621">
            <v>392</v>
          </cell>
          <cell r="H621" t="str">
            <v>MOLTENI S.P.A.</v>
          </cell>
        </row>
        <row r="622">
          <cell r="A622">
            <v>34665</v>
          </cell>
          <cell r="B622" t="str">
            <v>OLEGGIO CASTELLO-PARUZZARO</v>
          </cell>
          <cell r="C622">
            <v>10</v>
          </cell>
          <cell r="D622">
            <v>1797</v>
          </cell>
          <cell r="E622">
            <v>1745</v>
          </cell>
          <cell r="F622" t="str">
            <v>ANS08</v>
          </cell>
          <cell r="G622">
            <v>392</v>
          </cell>
          <cell r="H622" t="str">
            <v>MOLTENI S.P.A.</v>
          </cell>
        </row>
        <row r="623">
          <cell r="A623">
            <v>34662</v>
          </cell>
          <cell r="B623" t="str">
            <v>CAMERI</v>
          </cell>
          <cell r="C623">
            <v>12</v>
          </cell>
          <cell r="D623">
            <v>4635</v>
          </cell>
          <cell r="E623">
            <v>4541</v>
          </cell>
          <cell r="F623" t="str">
            <v>ANS08</v>
          </cell>
          <cell r="G623">
            <v>392</v>
          </cell>
          <cell r="H623" t="str">
            <v>MOLTENI S.P.A.</v>
          </cell>
        </row>
        <row r="624">
          <cell r="A624">
            <v>34663</v>
          </cell>
          <cell r="B624" t="str">
            <v>CASTELLETTO SOPRA TICINO-VARALLO POMBIA</v>
          </cell>
          <cell r="C624">
            <v>18</v>
          </cell>
          <cell r="D624">
            <v>6588</v>
          </cell>
          <cell r="E624">
            <v>6477</v>
          </cell>
          <cell r="F624" t="str">
            <v>ANS08</v>
          </cell>
          <cell r="G624">
            <v>392</v>
          </cell>
          <cell r="H624" t="str">
            <v>MOLTENI S.P.A.</v>
          </cell>
        </row>
        <row r="625">
          <cell r="A625">
            <v>34664</v>
          </cell>
          <cell r="B625" t="str">
            <v>MOMO</v>
          </cell>
          <cell r="C625">
            <v>6</v>
          </cell>
          <cell r="D625">
            <v>1125</v>
          </cell>
          <cell r="E625">
            <v>1109</v>
          </cell>
          <cell r="F625" t="str">
            <v>ANS08</v>
          </cell>
          <cell r="G625">
            <v>392</v>
          </cell>
          <cell r="H625" t="str">
            <v>MOLTENI S.P.A.</v>
          </cell>
        </row>
        <row r="626">
          <cell r="A626">
            <v>35529</v>
          </cell>
          <cell r="B626" t="str">
            <v>AIELLI</v>
          </cell>
          <cell r="C626">
            <v>2</v>
          </cell>
          <cell r="D626">
            <v>889</v>
          </cell>
          <cell r="E626">
            <v>888</v>
          </cell>
          <cell r="F626" t="str">
            <v>ANS08</v>
          </cell>
          <cell r="G626">
            <v>447</v>
          </cell>
          <cell r="H626" t="str">
            <v>CEA SRL</v>
          </cell>
        </row>
        <row r="627">
          <cell r="A627">
            <v>34915</v>
          </cell>
          <cell r="B627" t="str">
            <v>ACQUI TERME</v>
          </cell>
          <cell r="C627">
            <v>3</v>
          </cell>
          <cell r="D627">
            <v>10223</v>
          </cell>
          <cell r="E627">
            <v>10164</v>
          </cell>
          <cell r="F627" t="str">
            <v>ANS08</v>
          </cell>
          <cell r="G627">
            <v>45</v>
          </cell>
          <cell r="H627" t="str">
            <v>COLLINO E C. S.P.A.</v>
          </cell>
        </row>
        <row r="628">
          <cell r="A628">
            <v>34215</v>
          </cell>
          <cell r="B628" t="str">
            <v>COMUNE DI FILAGO</v>
          </cell>
          <cell r="C628">
            <v>2</v>
          </cell>
          <cell r="D628">
            <v>1279</v>
          </cell>
          <cell r="E628">
            <v>1266</v>
          </cell>
          <cell r="F628" t="str">
            <v>ANS08</v>
          </cell>
          <cell r="G628">
            <v>458</v>
          </cell>
          <cell r="H628" t="str">
            <v>2iGas Infrastruttura italiana gas S.r.l.</v>
          </cell>
        </row>
        <row r="629">
          <cell r="A629">
            <v>34212</v>
          </cell>
          <cell r="B629" t="str">
            <v>COMUNE DI AMBIVERE</v>
          </cell>
          <cell r="C629">
            <v>2</v>
          </cell>
          <cell r="D629">
            <v>1040</v>
          </cell>
          <cell r="E629">
            <v>1023</v>
          </cell>
          <cell r="F629" t="str">
            <v>ANS08</v>
          </cell>
          <cell r="G629">
            <v>458</v>
          </cell>
          <cell r="H629" t="str">
            <v>2iGas Infrastruttura italiana gas S.r.l.</v>
          </cell>
        </row>
        <row r="630">
          <cell r="A630">
            <v>34213</v>
          </cell>
          <cell r="B630" t="str">
            <v>COMUNE DI ARZAGO D'ADDA</v>
          </cell>
          <cell r="C630">
            <v>2</v>
          </cell>
          <cell r="D630">
            <v>1097</v>
          </cell>
          <cell r="E630">
            <v>1088</v>
          </cell>
          <cell r="F630" t="str">
            <v>ANS08</v>
          </cell>
          <cell r="G630">
            <v>458</v>
          </cell>
          <cell r="H630" t="str">
            <v>2iGas Infrastruttura italiana gas S.r.l.</v>
          </cell>
        </row>
        <row r="631">
          <cell r="A631">
            <v>34214</v>
          </cell>
          <cell r="B631" t="str">
            <v>COMUNE DI BOTTANUCO</v>
          </cell>
          <cell r="C631">
            <v>4</v>
          </cell>
          <cell r="D631">
            <v>2113</v>
          </cell>
          <cell r="E631">
            <v>2063</v>
          </cell>
          <cell r="F631" t="str">
            <v>ANS08</v>
          </cell>
          <cell r="G631">
            <v>458</v>
          </cell>
          <cell r="H631" t="str">
            <v>2iGas Infrastruttura italiana gas S.r.l.</v>
          </cell>
        </row>
        <row r="632">
          <cell r="A632">
            <v>35263</v>
          </cell>
          <cell r="B632" t="str">
            <v>COMUNE DI CERCHIO</v>
          </cell>
          <cell r="C632">
            <v>2</v>
          </cell>
          <cell r="D632">
            <v>924</v>
          </cell>
          <cell r="E632">
            <v>914</v>
          </cell>
          <cell r="F632" t="str">
            <v>ANS08</v>
          </cell>
          <cell r="G632">
            <v>447</v>
          </cell>
          <cell r="H632" t="str">
            <v>CEA SRL</v>
          </cell>
        </row>
        <row r="633">
          <cell r="A633">
            <v>34223</v>
          </cell>
          <cell r="B633" t="str">
            <v>COMUNE DI ZANDOBBIO</v>
          </cell>
          <cell r="C633">
            <v>4</v>
          </cell>
          <cell r="D633">
            <v>1009</v>
          </cell>
          <cell r="E633">
            <v>966</v>
          </cell>
          <cell r="F633" t="str">
            <v>ANS08</v>
          </cell>
          <cell r="G633">
            <v>458</v>
          </cell>
          <cell r="H633" t="str">
            <v>2iGas Infrastruttura italiana gas S.r.l.</v>
          </cell>
        </row>
        <row r="634">
          <cell r="A634">
            <v>35058</v>
          </cell>
          <cell r="B634" t="str">
            <v>BOLZANO * GAS NATURALE *</v>
          </cell>
          <cell r="C634">
            <v>16</v>
          </cell>
          <cell r="D634">
            <v>31665</v>
          </cell>
          <cell r="E634">
            <v>31449</v>
          </cell>
          <cell r="F634" t="str">
            <v>ANS08</v>
          </cell>
          <cell r="G634">
            <v>436</v>
          </cell>
          <cell r="H634" t="str">
            <v>SEAB - SERVIZI ENERGIA AMBIENTE BOLZANO S.P.A. / SEAB - ENERGIE- UMWELTBETRIEBE BOZEN A.G.</v>
          </cell>
        </row>
        <row r="635">
          <cell r="A635">
            <v>34220</v>
          </cell>
          <cell r="B635" t="str">
            <v>COMUNE DI SOLTO COLLINA</v>
          </cell>
          <cell r="C635">
            <v>4</v>
          </cell>
          <cell r="D635">
            <v>819</v>
          </cell>
          <cell r="E635">
            <v>808</v>
          </cell>
          <cell r="F635" t="str">
            <v>ANS08</v>
          </cell>
          <cell r="G635">
            <v>458</v>
          </cell>
          <cell r="H635" t="str">
            <v>2iGas Infrastruttura italiana gas S.r.l.</v>
          </cell>
        </row>
        <row r="636">
          <cell r="A636">
            <v>34216</v>
          </cell>
          <cell r="B636" t="str">
            <v>COMUNE DI LALLIO</v>
          </cell>
          <cell r="C636">
            <v>2</v>
          </cell>
          <cell r="D636">
            <v>1816</v>
          </cell>
          <cell r="E636">
            <v>1823</v>
          </cell>
          <cell r="F636" t="str">
            <v>ANS08</v>
          </cell>
          <cell r="G636">
            <v>458</v>
          </cell>
          <cell r="H636" t="str">
            <v>2iGas Infrastruttura italiana gas S.r.l.</v>
          </cell>
        </row>
        <row r="637">
          <cell r="A637">
            <v>34218</v>
          </cell>
          <cell r="B637" t="str">
            <v>COMUNE DI PIANICO</v>
          </cell>
          <cell r="C637">
            <v>2</v>
          </cell>
          <cell r="D637">
            <v>656</v>
          </cell>
          <cell r="E637">
            <v>652</v>
          </cell>
          <cell r="F637" t="str">
            <v>ANS08</v>
          </cell>
          <cell r="G637">
            <v>458</v>
          </cell>
          <cell r="H637" t="str">
            <v>2iGas Infrastruttura italiana gas S.r.l.</v>
          </cell>
        </row>
        <row r="638">
          <cell r="A638">
            <v>34219</v>
          </cell>
          <cell r="B638" t="str">
            <v>COMUNE DI SEDRINA</v>
          </cell>
          <cell r="C638">
            <v>4</v>
          </cell>
          <cell r="D638">
            <v>1152</v>
          </cell>
          <cell r="E638">
            <v>1156</v>
          </cell>
          <cell r="F638" t="str">
            <v>ANS08</v>
          </cell>
          <cell r="G638">
            <v>458</v>
          </cell>
          <cell r="H638" t="str">
            <v>2iGas Infrastruttura italiana gas S.r.l.</v>
          </cell>
        </row>
        <row r="639">
          <cell r="A639">
            <v>34221</v>
          </cell>
          <cell r="B639" t="str">
            <v>COMUNE DI TERNO D'ISOLA</v>
          </cell>
          <cell r="C639">
            <v>2</v>
          </cell>
          <cell r="D639">
            <v>3042</v>
          </cell>
          <cell r="E639">
            <v>2935</v>
          </cell>
          <cell r="F639" t="str">
            <v>ANS08</v>
          </cell>
          <cell r="G639">
            <v>458</v>
          </cell>
          <cell r="H639" t="str">
            <v>2iGas Infrastruttura italiana gas S.r.l.</v>
          </cell>
        </row>
        <row r="640">
          <cell r="A640">
            <v>34222</v>
          </cell>
          <cell r="B640" t="str">
            <v>COMUNE DI TORRE DE' ROVERI</v>
          </cell>
          <cell r="C640">
            <v>2</v>
          </cell>
          <cell r="D640">
            <v>905</v>
          </cell>
          <cell r="E640">
            <v>875</v>
          </cell>
          <cell r="F640" t="str">
            <v>ANS08</v>
          </cell>
          <cell r="G640">
            <v>458</v>
          </cell>
          <cell r="H640" t="str">
            <v>2iGas Infrastruttura italiana gas S.r.l.</v>
          </cell>
        </row>
        <row r="641">
          <cell r="A641">
            <v>34930</v>
          </cell>
          <cell r="B641" t="str">
            <v>CERIALE</v>
          </cell>
          <cell r="C641">
            <v>4</v>
          </cell>
          <cell r="D641">
            <v>3007</v>
          </cell>
          <cell r="E641">
            <v>2768</v>
          </cell>
          <cell r="F641" t="str">
            <v>ANS08</v>
          </cell>
          <cell r="G641">
            <v>505</v>
          </cell>
          <cell r="H641" t="str">
            <v>EDIGAS ESERCIZIO DISTRIBUZIONE GAS S.P.A</v>
          </cell>
        </row>
        <row r="642">
          <cell r="A642">
            <v>34931</v>
          </cell>
          <cell r="B642" t="str">
            <v>MARCARIA</v>
          </cell>
          <cell r="C642">
            <v>22</v>
          </cell>
          <cell r="D642">
            <v>2920</v>
          </cell>
          <cell r="E642">
            <v>2895</v>
          </cell>
          <cell r="F642" t="str">
            <v>ANS08</v>
          </cell>
          <cell r="G642">
            <v>505</v>
          </cell>
          <cell r="H642" t="str">
            <v>EDIGAS ESERCIZIO DISTRIBUZIONE GAS S.P.A</v>
          </cell>
        </row>
        <row r="643">
          <cell r="A643">
            <v>34932</v>
          </cell>
          <cell r="B643" t="str">
            <v>OLCENENGO</v>
          </cell>
          <cell r="C643">
            <v>4</v>
          </cell>
          <cell r="D643">
            <v>325</v>
          </cell>
          <cell r="E643">
            <v>315</v>
          </cell>
          <cell r="F643" t="str">
            <v>ANS08</v>
          </cell>
          <cell r="G643">
            <v>505</v>
          </cell>
          <cell r="H643" t="str">
            <v>EDIGAS ESERCIZIO DISTRIBUZIONE GAS S.P.A</v>
          </cell>
        </row>
        <row r="644">
          <cell r="A644">
            <v>34933</v>
          </cell>
          <cell r="B644" t="str">
            <v>PIVERONE</v>
          </cell>
          <cell r="C644">
            <v>12</v>
          </cell>
          <cell r="D644">
            <v>1337</v>
          </cell>
          <cell r="E644">
            <v>1324</v>
          </cell>
          <cell r="F644" t="str">
            <v>ANS08</v>
          </cell>
          <cell r="G644">
            <v>505</v>
          </cell>
          <cell r="H644" t="str">
            <v>EDIGAS ESERCIZIO DISTRIBUZIONE GAS S.P.A</v>
          </cell>
        </row>
        <row r="645">
          <cell r="A645">
            <v>34934</v>
          </cell>
          <cell r="B645" t="str">
            <v>QUINTO VERCELLESE</v>
          </cell>
          <cell r="C645">
            <v>2</v>
          </cell>
          <cell r="D645">
            <v>176</v>
          </cell>
          <cell r="E645">
            <v>176</v>
          </cell>
          <cell r="F645" t="str">
            <v>ANS08</v>
          </cell>
          <cell r="G645">
            <v>505</v>
          </cell>
          <cell r="H645" t="str">
            <v>EDIGAS ESERCIZIO DISTRIBUZIONE GAS S.P.A</v>
          </cell>
        </row>
        <row r="646">
          <cell r="A646">
            <v>34935</v>
          </cell>
          <cell r="B646" t="str">
            <v>SALUSSOLA</v>
          </cell>
          <cell r="C646">
            <v>8</v>
          </cell>
          <cell r="D646">
            <v>775</v>
          </cell>
          <cell r="E646">
            <v>762</v>
          </cell>
          <cell r="F646" t="str">
            <v>ANS08</v>
          </cell>
          <cell r="G646">
            <v>505</v>
          </cell>
          <cell r="H646" t="str">
            <v>EDIGAS ESERCIZIO DISTRIBUZIONE GAS S.P.A</v>
          </cell>
        </row>
        <row r="647">
          <cell r="A647">
            <v>34924</v>
          </cell>
          <cell r="B647" t="str">
            <v>ALBANO VERCELLESE</v>
          </cell>
          <cell r="C647">
            <v>11</v>
          </cell>
          <cell r="D647">
            <v>622</v>
          </cell>
          <cell r="E647">
            <v>624</v>
          </cell>
          <cell r="F647" t="str">
            <v>ANS08</v>
          </cell>
          <cell r="G647">
            <v>505</v>
          </cell>
          <cell r="H647" t="str">
            <v>EDIGAS ESERCIZIO DISTRIBUZIONE GAS S.P.A</v>
          </cell>
        </row>
        <row r="648">
          <cell r="A648">
            <v>34925</v>
          </cell>
          <cell r="B648" t="str">
            <v>ALBENGA</v>
          </cell>
          <cell r="C648">
            <v>20</v>
          </cell>
          <cell r="D648">
            <v>12037</v>
          </cell>
          <cell r="E648">
            <v>11829</v>
          </cell>
          <cell r="F648" t="str">
            <v>ANS08</v>
          </cell>
          <cell r="G648">
            <v>505</v>
          </cell>
          <cell r="H648" t="str">
            <v>EDIGAS ESERCIZIO DISTRIBUZIONE GAS S.P.A</v>
          </cell>
        </row>
        <row r="649">
          <cell r="A649">
            <v>34926</v>
          </cell>
          <cell r="B649" t="str">
            <v>CANNETO SULL'OGLIO</v>
          </cell>
          <cell r="C649">
            <v>6</v>
          </cell>
          <cell r="D649">
            <v>1886</v>
          </cell>
          <cell r="E649">
            <v>1882</v>
          </cell>
          <cell r="F649" t="str">
            <v>ANS08</v>
          </cell>
          <cell r="G649">
            <v>505</v>
          </cell>
          <cell r="H649" t="str">
            <v>EDIGAS ESERCIZIO DISTRIBUZIONE GAS S.P.A</v>
          </cell>
        </row>
        <row r="650">
          <cell r="A650">
            <v>34929</v>
          </cell>
          <cell r="B650" t="str">
            <v>CAVAGLIA</v>
          </cell>
          <cell r="C650">
            <v>12</v>
          </cell>
          <cell r="D650">
            <v>3275</v>
          </cell>
          <cell r="E650">
            <v>3247</v>
          </cell>
          <cell r="F650" t="str">
            <v>ANS08</v>
          </cell>
          <cell r="G650">
            <v>505</v>
          </cell>
          <cell r="H650" t="str">
            <v>EDIGAS ESERCIZIO DISTRIBUZIONE GAS S.P.A</v>
          </cell>
        </row>
        <row r="651">
          <cell r="A651">
            <v>34927</v>
          </cell>
          <cell r="B651" t="str">
            <v>CARISIO</v>
          </cell>
          <cell r="C651">
            <v>4</v>
          </cell>
          <cell r="D651">
            <v>307</v>
          </cell>
          <cell r="E651">
            <v>312</v>
          </cell>
          <cell r="F651" t="str">
            <v>ANS08</v>
          </cell>
          <cell r="G651">
            <v>505</v>
          </cell>
          <cell r="H651" t="str">
            <v>EDIGAS ESERCIZIO DISTRIBUZIONE GAS S.P.A</v>
          </cell>
        </row>
        <row r="652">
          <cell r="A652">
            <v>34928</v>
          </cell>
          <cell r="B652" t="str">
            <v>CASTELLUCCHIO</v>
          </cell>
          <cell r="C652">
            <v>6</v>
          </cell>
          <cell r="D652">
            <v>1674</v>
          </cell>
          <cell r="E652">
            <v>1610</v>
          </cell>
          <cell r="F652" t="str">
            <v>ANS08</v>
          </cell>
          <cell r="G652">
            <v>505</v>
          </cell>
          <cell r="H652" t="str">
            <v>EDIGAS ESERCIZIO DISTRIBUZIONE GAS S.P.A</v>
          </cell>
        </row>
        <row r="653">
          <cell r="A653">
            <v>34183</v>
          </cell>
          <cell r="B653" t="str">
            <v>S.APOLLINARE</v>
          </cell>
          <cell r="C653">
            <v>3</v>
          </cell>
          <cell r="D653">
            <v>403</v>
          </cell>
          <cell r="E653">
            <v>377</v>
          </cell>
          <cell r="F653" t="str">
            <v>ANS08</v>
          </cell>
          <cell r="G653">
            <v>527</v>
          </cell>
          <cell r="H653" t="str">
            <v>ITAL.ME.CO.</v>
          </cell>
        </row>
        <row r="654">
          <cell r="A654">
            <v>34184</v>
          </cell>
          <cell r="B654" t="str">
            <v>SAN VITTORE DEL LAZIO</v>
          </cell>
          <cell r="C654">
            <v>4</v>
          </cell>
          <cell r="D654">
            <v>290</v>
          </cell>
          <cell r="E654">
            <v>265</v>
          </cell>
          <cell r="F654" t="str">
            <v>ANS08</v>
          </cell>
          <cell r="G654">
            <v>527</v>
          </cell>
          <cell r="H654" t="str">
            <v>ITAL.ME.CO.</v>
          </cell>
        </row>
        <row r="655">
          <cell r="A655">
            <v>34185</v>
          </cell>
          <cell r="B655" t="str">
            <v>SALA CONSILINA</v>
          </cell>
          <cell r="C655">
            <v>4</v>
          </cell>
          <cell r="D655">
            <v>1987</v>
          </cell>
          <cell r="E655">
            <v>1855</v>
          </cell>
          <cell r="F655" t="str">
            <v>ANS08</v>
          </cell>
          <cell r="G655">
            <v>527</v>
          </cell>
          <cell r="H655" t="str">
            <v>ITAL.ME.CO.</v>
          </cell>
        </row>
        <row r="656">
          <cell r="A656">
            <v>34186</v>
          </cell>
          <cell r="B656" t="str">
            <v>TEGGIANO</v>
          </cell>
          <cell r="C656">
            <v>4</v>
          </cell>
          <cell r="D656">
            <v>369</v>
          </cell>
          <cell r="E656">
            <v>336</v>
          </cell>
          <cell r="F656" t="str">
            <v>ANS08</v>
          </cell>
          <cell r="G656">
            <v>527</v>
          </cell>
          <cell r="H656" t="str">
            <v>ITAL.ME.CO.</v>
          </cell>
        </row>
        <row r="657">
          <cell r="A657">
            <v>37057</v>
          </cell>
          <cell r="B657" t="str">
            <v>ESPERIA</v>
          </cell>
          <cell r="C657">
            <v>4</v>
          </cell>
          <cell r="D657">
            <v>1101</v>
          </cell>
          <cell r="E657">
            <v>997</v>
          </cell>
          <cell r="F657" t="str">
            <v>ANS08</v>
          </cell>
          <cell r="G657">
            <v>527</v>
          </cell>
          <cell r="H657" t="str">
            <v>ITAL.ME.CO.</v>
          </cell>
        </row>
        <row r="658">
          <cell r="A658">
            <v>37058</v>
          </cell>
          <cell r="B658" t="str">
            <v>PADULA</v>
          </cell>
          <cell r="C658">
            <v>3</v>
          </cell>
          <cell r="D658">
            <v>357</v>
          </cell>
          <cell r="E658">
            <v>313</v>
          </cell>
          <cell r="F658" t="str">
            <v>ANS08</v>
          </cell>
          <cell r="G658">
            <v>527</v>
          </cell>
          <cell r="H658" t="str">
            <v>ITAL.ME.CO.</v>
          </cell>
        </row>
        <row r="659">
          <cell r="A659">
            <v>37906</v>
          </cell>
          <cell r="B659" t="str">
            <v>SANT'ELIA FIUMERAPIDO</v>
          </cell>
          <cell r="C659">
            <v>4</v>
          </cell>
          <cell r="D659">
            <v>822</v>
          </cell>
          <cell r="E659">
            <v>691</v>
          </cell>
          <cell r="F659" t="str">
            <v>ANS08</v>
          </cell>
          <cell r="G659">
            <v>527</v>
          </cell>
          <cell r="H659" t="str">
            <v>ITAL.ME.CO.</v>
          </cell>
        </row>
        <row r="660">
          <cell r="A660">
            <v>37907</v>
          </cell>
          <cell r="B660" t="str">
            <v>PIGNATARO INTERAMNA</v>
          </cell>
          <cell r="C660">
            <v>4</v>
          </cell>
          <cell r="D660">
            <v>294</v>
          </cell>
          <cell r="E660">
            <v>275</v>
          </cell>
          <cell r="F660" t="str">
            <v>ANS08</v>
          </cell>
          <cell r="G660">
            <v>527</v>
          </cell>
          <cell r="H660" t="str">
            <v>ITAL.ME.CO.</v>
          </cell>
        </row>
        <row r="661">
          <cell r="A661">
            <v>34181</v>
          </cell>
          <cell r="B661" t="str">
            <v>IMPIANTO DI CHIAROMONTE</v>
          </cell>
          <cell r="C661">
            <v>4</v>
          </cell>
          <cell r="D661">
            <v>469</v>
          </cell>
          <cell r="E661">
            <v>431</v>
          </cell>
          <cell r="F661" t="str">
            <v>ANS08</v>
          </cell>
          <cell r="G661">
            <v>527</v>
          </cell>
          <cell r="H661" t="str">
            <v>ITAL.ME.CO.</v>
          </cell>
        </row>
        <row r="662">
          <cell r="A662">
            <v>35573</v>
          </cell>
          <cell r="B662" t="str">
            <v>CARMIANO</v>
          </cell>
          <cell r="C662">
            <v>8</v>
          </cell>
          <cell r="D662">
            <v>3383</v>
          </cell>
          <cell r="E662">
            <v>3305</v>
          </cell>
          <cell r="F662" t="str">
            <v>ANS08</v>
          </cell>
          <cell r="G662">
            <v>530</v>
          </cell>
          <cell r="H662" t="str">
            <v>SES RETI S.P.A.</v>
          </cell>
        </row>
        <row r="663">
          <cell r="A663">
            <v>35574</v>
          </cell>
          <cell r="B663" t="str">
            <v>COPERTINO</v>
          </cell>
          <cell r="C663">
            <v>10</v>
          </cell>
          <cell r="D663">
            <v>5445</v>
          </cell>
          <cell r="E663">
            <v>5326</v>
          </cell>
          <cell r="F663" t="str">
            <v>ANS08</v>
          </cell>
          <cell r="G663">
            <v>530</v>
          </cell>
          <cell r="H663" t="str">
            <v>SES RETI S.P.A.</v>
          </cell>
        </row>
        <row r="664">
          <cell r="A664">
            <v>35575</v>
          </cell>
          <cell r="B664" t="str">
            <v>LEVERANO</v>
          </cell>
          <cell r="C664">
            <v>8</v>
          </cell>
          <cell r="D664">
            <v>2993</v>
          </cell>
          <cell r="E664">
            <v>2943</v>
          </cell>
          <cell r="F664" t="str">
            <v>ANS08</v>
          </cell>
          <cell r="G664">
            <v>530</v>
          </cell>
          <cell r="H664" t="str">
            <v>SES RETI S.P.A.</v>
          </cell>
        </row>
        <row r="665">
          <cell r="A665">
            <v>35576</v>
          </cell>
          <cell r="B665" t="str">
            <v>SAN PIETRO IN LAMA</v>
          </cell>
          <cell r="C665">
            <v>4</v>
          </cell>
          <cell r="D665">
            <v>1109</v>
          </cell>
          <cell r="E665">
            <v>1091</v>
          </cell>
          <cell r="F665" t="str">
            <v>ANS08</v>
          </cell>
          <cell r="G665">
            <v>530</v>
          </cell>
          <cell r="H665" t="str">
            <v>SES RETI S.P.A.</v>
          </cell>
        </row>
        <row r="666">
          <cell r="A666">
            <v>37130</v>
          </cell>
          <cell r="B666" t="str">
            <v>CASIRATE D'ADDA ** GAS NATURALE</v>
          </cell>
          <cell r="C666">
            <v>10</v>
          </cell>
          <cell r="D666">
            <v>1633</v>
          </cell>
          <cell r="E666">
            <v>1608</v>
          </cell>
          <cell r="F666" t="str">
            <v>ANS08</v>
          </cell>
          <cell r="G666">
            <v>514</v>
          </cell>
          <cell r="H666" t="str">
            <v>CASIRATE GAS SRL</v>
          </cell>
        </row>
        <row r="667">
          <cell r="A667">
            <v>34936</v>
          </cell>
          <cell r="B667" t="str">
            <v>SANDIGLIANO</v>
          </cell>
          <cell r="C667">
            <v>16</v>
          </cell>
          <cell r="D667">
            <v>2049</v>
          </cell>
          <cell r="E667">
            <v>2007</v>
          </cell>
          <cell r="F667" t="str">
            <v>ANS08</v>
          </cell>
          <cell r="G667">
            <v>505</v>
          </cell>
          <cell r="H667" t="str">
            <v>EDIGAS ESERCIZIO DISTRIBUZIONE GAS S.P.A</v>
          </cell>
        </row>
        <row r="668">
          <cell r="A668">
            <v>34937</v>
          </cell>
          <cell r="B668" t="str">
            <v>TRONZANO VERCELLESE</v>
          </cell>
          <cell r="C668">
            <v>10</v>
          </cell>
          <cell r="D668">
            <v>1282</v>
          </cell>
          <cell r="E668">
            <v>1260</v>
          </cell>
          <cell r="F668" t="str">
            <v>ANS08</v>
          </cell>
          <cell r="G668">
            <v>505</v>
          </cell>
          <cell r="H668" t="str">
            <v>EDIGAS ESERCIZIO DISTRIBUZIONE GAS S.P.A</v>
          </cell>
        </row>
        <row r="669">
          <cell r="A669">
            <v>37522</v>
          </cell>
          <cell r="B669" t="str">
            <v>CALVATONE 2778</v>
          </cell>
          <cell r="C669">
            <v>8</v>
          </cell>
          <cell r="D669">
            <v>830</v>
          </cell>
          <cell r="E669">
            <v>831</v>
          </cell>
          <cell r="F669" t="str">
            <v>ANS08</v>
          </cell>
          <cell r="G669">
            <v>505</v>
          </cell>
          <cell r="H669" t="str">
            <v>EDIGAS ESERCIZIO DISTRIBUZIONE GAS S.P.A</v>
          </cell>
        </row>
        <row r="670">
          <cell r="A670">
            <v>35882</v>
          </cell>
          <cell r="B670" t="str">
            <v>SAN SALVO</v>
          </cell>
          <cell r="C670">
            <v>11</v>
          </cell>
          <cell r="D670">
            <v>8134</v>
          </cell>
          <cell r="E670">
            <v>7881</v>
          </cell>
          <cell r="F670" t="str">
            <v>ANS08</v>
          </cell>
          <cell r="G670">
            <v>812</v>
          </cell>
          <cell r="H670" t="str">
            <v>G6 RETE GAS S.p.A.</v>
          </cell>
        </row>
        <row r="671">
          <cell r="A671">
            <v>34182</v>
          </cell>
          <cell r="B671" t="str">
            <v>PIEDIMONTE SAN GERMANO</v>
          </cell>
          <cell r="C671">
            <v>4</v>
          </cell>
          <cell r="D671">
            <v>1873</v>
          </cell>
          <cell r="E671">
            <v>1502</v>
          </cell>
          <cell r="F671" t="str">
            <v>ANS08</v>
          </cell>
          <cell r="G671">
            <v>527</v>
          </cell>
          <cell r="H671" t="str">
            <v>ITAL.ME.CO.</v>
          </cell>
        </row>
        <row r="672">
          <cell r="A672">
            <v>35885</v>
          </cell>
          <cell r="B672" t="str">
            <v>TERMOLI</v>
          </cell>
          <cell r="C672">
            <v>21</v>
          </cell>
          <cell r="D672">
            <v>14667</v>
          </cell>
          <cell r="E672">
            <v>14327</v>
          </cell>
          <cell r="F672" t="str">
            <v>ANS08</v>
          </cell>
          <cell r="G672">
            <v>812</v>
          </cell>
          <cell r="H672" t="str">
            <v>G6 RETE GAS S.p.A.</v>
          </cell>
        </row>
        <row r="673">
          <cell r="A673">
            <v>35413</v>
          </cell>
          <cell r="B673" t="str">
            <v>IMPIANTO REMI34539301(EX0991601) SONA1.PR CASTAGNARO VERONA</v>
          </cell>
          <cell r="C673">
            <v>16</v>
          </cell>
          <cell r="D673">
            <v>6577</v>
          </cell>
          <cell r="E673">
            <v>6336</v>
          </cell>
          <cell r="F673" t="str">
            <v>ANS08</v>
          </cell>
          <cell r="G673">
            <v>518</v>
          </cell>
          <cell r="H673" t="str">
            <v>COMUNE DI SONA</v>
          </cell>
        </row>
        <row r="674">
          <cell r="A674">
            <v>37651</v>
          </cell>
          <cell r="B674" t="str">
            <v>ACIREALE</v>
          </cell>
          <cell r="C674">
            <v>625</v>
          </cell>
          <cell r="D674">
            <v>3849</v>
          </cell>
          <cell r="E674">
            <v>3618</v>
          </cell>
          <cell r="F674" t="str">
            <v>ANS08</v>
          </cell>
          <cell r="G674">
            <v>52</v>
          </cell>
          <cell r="H674" t="str">
            <v>SOGIP S.R.L.</v>
          </cell>
        </row>
        <row r="675">
          <cell r="A675">
            <v>37108</v>
          </cell>
          <cell r="B675" t="str">
            <v>Camporotondo Etneo</v>
          </cell>
          <cell r="C675">
            <v>14</v>
          </cell>
          <cell r="D675">
            <v>15643</v>
          </cell>
          <cell r="E675">
            <v>13791</v>
          </cell>
          <cell r="F675" t="str">
            <v>ANS08</v>
          </cell>
          <cell r="G675">
            <v>499</v>
          </cell>
          <cell r="H675" t="str">
            <v>GAS NATURAL DISTRIBUZIONE ITALIA S.P.A.</v>
          </cell>
        </row>
        <row r="676">
          <cell r="A676">
            <v>35884</v>
          </cell>
          <cell r="B676" t="str">
            <v>CAMPOMARINO</v>
          </cell>
          <cell r="C676">
            <v>9</v>
          </cell>
          <cell r="D676">
            <v>2448</v>
          </cell>
          <cell r="E676">
            <v>2354</v>
          </cell>
          <cell r="F676" t="str">
            <v>ANS08</v>
          </cell>
          <cell r="G676">
            <v>812</v>
          </cell>
          <cell r="H676" t="str">
            <v>G6 RETE GAS S.p.A.</v>
          </cell>
        </row>
        <row r="677">
          <cell r="A677">
            <v>37109</v>
          </cell>
          <cell r="B677" t="str">
            <v>San Pietro Clarenza</v>
          </cell>
          <cell r="C677">
            <v>18</v>
          </cell>
          <cell r="D677">
            <v>19718</v>
          </cell>
          <cell r="E677">
            <v>18472</v>
          </cell>
          <cell r="F677" t="str">
            <v>ANS08</v>
          </cell>
          <cell r="G677">
            <v>499</v>
          </cell>
          <cell r="H677" t="str">
            <v>GAS NATURAL DISTRIBUZIONE ITALIA S.P.A.</v>
          </cell>
        </row>
        <row r="678">
          <cell r="A678">
            <v>37110</v>
          </cell>
          <cell r="B678" t="str">
            <v>MOTTA S.ANASTASIA</v>
          </cell>
          <cell r="C678">
            <v>2</v>
          </cell>
          <cell r="D678">
            <v>12</v>
          </cell>
          <cell r="E678">
            <v>6</v>
          </cell>
          <cell r="F678" t="str">
            <v>ANS08</v>
          </cell>
          <cell r="G678">
            <v>499</v>
          </cell>
          <cell r="H678" t="str">
            <v>GAS NATURAL DISTRIBUZIONE ITALIA S.P.A.</v>
          </cell>
        </row>
        <row r="679">
          <cell r="A679">
            <v>37760</v>
          </cell>
          <cell r="B679" t="str">
            <v>Venetico</v>
          </cell>
          <cell r="C679">
            <v>0</v>
          </cell>
          <cell r="D679">
            <v>5298</v>
          </cell>
          <cell r="E679">
            <v>5040</v>
          </cell>
          <cell r="F679" t="str">
            <v>ANS08</v>
          </cell>
          <cell r="G679">
            <v>499</v>
          </cell>
          <cell r="H679" t="str">
            <v>GAS NATURAL DISTRIBUZIONE ITALIA S.P.A.</v>
          </cell>
        </row>
        <row r="680">
          <cell r="A680">
            <v>35883</v>
          </cell>
          <cell r="B680" t="str">
            <v>CASALBORDINO</v>
          </cell>
          <cell r="C680">
            <v>24</v>
          </cell>
          <cell r="D680">
            <v>2915</v>
          </cell>
          <cell r="E680">
            <v>2888</v>
          </cell>
          <cell r="F680" t="str">
            <v>ANS08</v>
          </cell>
          <cell r="G680">
            <v>812</v>
          </cell>
          <cell r="H680" t="str">
            <v>G6 RETE GAS S.p.A.</v>
          </cell>
        </row>
        <row r="681">
          <cell r="A681">
            <v>37761</v>
          </cell>
          <cell r="B681" t="str">
            <v>PRIZZI</v>
          </cell>
          <cell r="C681">
            <v>4</v>
          </cell>
          <cell r="D681">
            <v>2969</v>
          </cell>
          <cell r="E681">
            <v>2660</v>
          </cell>
          <cell r="F681" t="str">
            <v>ANS08</v>
          </cell>
          <cell r="G681">
            <v>499</v>
          </cell>
          <cell r="H681" t="str">
            <v>GAS NATURAL DISTRIBUZIONE ITALIA S.P.A.</v>
          </cell>
        </row>
        <row r="682">
          <cell r="A682">
            <v>37762</v>
          </cell>
          <cell r="B682" t="str">
            <v>ALIA</v>
          </cell>
          <cell r="C682">
            <v>4</v>
          </cell>
          <cell r="D682">
            <v>4339</v>
          </cell>
          <cell r="E682">
            <v>4217</v>
          </cell>
          <cell r="F682" t="str">
            <v>ANS08</v>
          </cell>
          <cell r="G682">
            <v>499</v>
          </cell>
          <cell r="H682" t="str">
            <v>GAS NATURAL DISTRIBUZIONE ITALIA S.P.A.</v>
          </cell>
        </row>
        <row r="683">
          <cell r="A683">
            <v>34434</v>
          </cell>
          <cell r="B683" t="str">
            <v>SUZZARA</v>
          </cell>
          <cell r="C683">
            <v>5</v>
          </cell>
          <cell r="D683">
            <v>8046</v>
          </cell>
          <cell r="E683">
            <v>7959</v>
          </cell>
          <cell r="F683" t="str">
            <v>ANS08</v>
          </cell>
          <cell r="G683">
            <v>47</v>
          </cell>
          <cell r="H683" t="str">
            <v>TEA S.E.I. S.R.L. - SERVIZI ENERGETICI INTEGRATI</v>
          </cell>
        </row>
        <row r="684">
          <cell r="A684">
            <v>36806</v>
          </cell>
          <cell r="B684" t="str">
            <v>CASTROREALE</v>
          </cell>
          <cell r="C684">
            <v>4</v>
          </cell>
          <cell r="D684">
            <v>801</v>
          </cell>
          <cell r="E684">
            <v>767</v>
          </cell>
          <cell r="F684" t="str">
            <v>ANS08</v>
          </cell>
          <cell r="G684">
            <v>499</v>
          </cell>
          <cell r="H684" t="str">
            <v>GAS NATURAL DISTRIBUZIONE ITALIA S.P.A.</v>
          </cell>
        </row>
        <row r="685">
          <cell r="A685">
            <v>36807</v>
          </cell>
          <cell r="B685" t="str">
            <v>NOVARA DI SICILIA</v>
          </cell>
          <cell r="C685">
            <v>4</v>
          </cell>
          <cell r="D685">
            <v>742</v>
          </cell>
          <cell r="E685">
            <v>708</v>
          </cell>
          <cell r="F685" t="str">
            <v>ANS08</v>
          </cell>
          <cell r="G685">
            <v>499</v>
          </cell>
          <cell r="H685" t="str">
            <v>GAS NATURAL DISTRIBUZIONE ITALIA S.P.A.</v>
          </cell>
        </row>
        <row r="686">
          <cell r="A686">
            <v>36808</v>
          </cell>
          <cell r="B686" t="str">
            <v>FALCONE</v>
          </cell>
          <cell r="C686">
            <v>4</v>
          </cell>
          <cell r="D686">
            <v>2334</v>
          </cell>
          <cell r="E686">
            <v>2916</v>
          </cell>
          <cell r="F686" t="str">
            <v>ANS08</v>
          </cell>
          <cell r="G686">
            <v>499</v>
          </cell>
          <cell r="H686" t="str">
            <v>GAS NATURAL DISTRIBUZIONE ITALIA S.P.A.</v>
          </cell>
        </row>
        <row r="687">
          <cell r="A687">
            <v>36809</v>
          </cell>
          <cell r="B687" t="str">
            <v>TRIPI</v>
          </cell>
          <cell r="C687">
            <v>4</v>
          </cell>
          <cell r="D687">
            <v>1130</v>
          </cell>
          <cell r="E687">
            <v>1112</v>
          </cell>
          <cell r="F687" t="str">
            <v>ANS08</v>
          </cell>
          <cell r="G687">
            <v>499</v>
          </cell>
          <cell r="H687" t="str">
            <v>GAS NATURAL DISTRIBUZIONE ITALIA S.P.A.</v>
          </cell>
        </row>
        <row r="688">
          <cell r="A688">
            <v>35880</v>
          </cell>
          <cell r="B688" t="str">
            <v>LANCIANO</v>
          </cell>
          <cell r="C688">
            <v>14</v>
          </cell>
          <cell r="D688">
            <v>14282</v>
          </cell>
          <cell r="E688">
            <v>14015</v>
          </cell>
          <cell r="F688" t="str">
            <v>ANS08</v>
          </cell>
          <cell r="G688">
            <v>812</v>
          </cell>
          <cell r="H688" t="str">
            <v>G6 RETE GAS S.p.A.</v>
          </cell>
        </row>
        <row r="689">
          <cell r="A689">
            <v>36810</v>
          </cell>
          <cell r="B689" t="str">
            <v>MAZZARRA' SANT'ANDREA</v>
          </cell>
          <cell r="C689">
            <v>4</v>
          </cell>
          <cell r="D689">
            <v>459</v>
          </cell>
          <cell r="E689">
            <v>451</v>
          </cell>
          <cell r="F689" t="str">
            <v>ANS08</v>
          </cell>
          <cell r="G689">
            <v>499</v>
          </cell>
          <cell r="H689" t="str">
            <v>GAS NATURAL DISTRIBUZIONE ITALIA S.P.A.</v>
          </cell>
        </row>
        <row r="690">
          <cell r="A690">
            <v>36811</v>
          </cell>
          <cell r="B690" t="str">
            <v>CONDRO'</v>
          </cell>
          <cell r="C690">
            <v>4</v>
          </cell>
          <cell r="D690">
            <v>4993</v>
          </cell>
          <cell r="E690">
            <v>4665</v>
          </cell>
          <cell r="F690" t="str">
            <v>ANS08</v>
          </cell>
          <cell r="G690">
            <v>499</v>
          </cell>
          <cell r="H690" t="str">
            <v>GAS NATURAL DISTRIBUZIONE ITALIA S.P.A.</v>
          </cell>
        </row>
        <row r="691">
          <cell r="A691">
            <v>36812</v>
          </cell>
          <cell r="B691" t="str">
            <v>MONTEVAGO</v>
          </cell>
          <cell r="C691">
            <v>4</v>
          </cell>
          <cell r="D691">
            <v>922</v>
          </cell>
          <cell r="E691">
            <v>903</v>
          </cell>
          <cell r="F691" t="str">
            <v>ANS08</v>
          </cell>
          <cell r="G691">
            <v>499</v>
          </cell>
          <cell r="H691" t="str">
            <v>GAS NATURAL DISTRIBUZIONE ITALIA S.P.A.</v>
          </cell>
        </row>
        <row r="692">
          <cell r="A692">
            <v>35879</v>
          </cell>
          <cell r="B692" t="str">
            <v>CASTELFRENTANO</v>
          </cell>
          <cell r="C692">
            <v>10</v>
          </cell>
          <cell r="D692">
            <v>1430</v>
          </cell>
          <cell r="E692">
            <v>1392</v>
          </cell>
          <cell r="F692" t="str">
            <v>ANS08</v>
          </cell>
          <cell r="G692">
            <v>812</v>
          </cell>
          <cell r="H692" t="str">
            <v>G6 RETE GAS S.p.A.</v>
          </cell>
        </row>
        <row r="693">
          <cell r="A693">
            <v>37763</v>
          </cell>
          <cell r="B693" t="str">
            <v>ROCCAPALUMBA</v>
          </cell>
          <cell r="C693">
            <v>2</v>
          </cell>
          <cell r="D693">
            <v>1437</v>
          </cell>
          <cell r="E693">
            <v>1341</v>
          </cell>
          <cell r="F693" t="str">
            <v>ANS08</v>
          </cell>
          <cell r="G693">
            <v>499</v>
          </cell>
          <cell r="H693" t="str">
            <v>GAS NATURAL DISTRIBUZIONE ITALIA S.P.A.</v>
          </cell>
        </row>
        <row r="694">
          <cell r="A694">
            <v>37476</v>
          </cell>
          <cell r="B694" t="str">
            <v>Apice (BN)</v>
          </cell>
          <cell r="C694">
            <v>2</v>
          </cell>
          <cell r="D694">
            <v>832</v>
          </cell>
          <cell r="E694">
            <v>764</v>
          </cell>
          <cell r="F694" t="str">
            <v>ANS08</v>
          </cell>
          <cell r="G694">
            <v>50</v>
          </cell>
          <cell r="H694" t="str">
            <v>METAEDIL S.R.L.</v>
          </cell>
        </row>
        <row r="695">
          <cell r="A695">
            <v>37802</v>
          </cell>
          <cell r="B695" t="str">
            <v>Alezio</v>
          </cell>
          <cell r="C695">
            <v>4</v>
          </cell>
          <cell r="D695">
            <v>740</v>
          </cell>
          <cell r="E695">
            <v>632</v>
          </cell>
          <cell r="F695" t="str">
            <v>ANS08</v>
          </cell>
          <cell r="G695">
            <v>530</v>
          </cell>
          <cell r="H695" t="str">
            <v>SES RETI S.P.A.</v>
          </cell>
        </row>
        <row r="696">
          <cell r="A696">
            <v>37766</v>
          </cell>
          <cell r="B696" t="str">
            <v>REGGIO CALABRIA</v>
          </cell>
          <cell r="C696">
            <v>22</v>
          </cell>
          <cell r="D696">
            <v>31710</v>
          </cell>
          <cell r="E696">
            <v>27020</v>
          </cell>
          <cell r="F696" t="str">
            <v>ANS08</v>
          </cell>
          <cell r="G696">
            <v>499</v>
          </cell>
          <cell r="H696" t="str">
            <v>GAS NATURAL DISTRIBUZIONE ITALIA S.P.A.</v>
          </cell>
        </row>
        <row r="697">
          <cell r="A697">
            <v>37898</v>
          </cell>
          <cell r="B697" t="str">
            <v>CESARO'</v>
          </cell>
          <cell r="C697">
            <v>2</v>
          </cell>
          <cell r="D697">
            <v>2519</v>
          </cell>
          <cell r="E697">
            <v>2307</v>
          </cell>
          <cell r="F697" t="str">
            <v>ANS08</v>
          </cell>
          <cell r="G697">
            <v>499</v>
          </cell>
          <cell r="H697" t="str">
            <v>GAS NATURAL DISTRIBUZIONE ITALIA S.P.A.</v>
          </cell>
        </row>
        <row r="698">
          <cell r="A698">
            <v>37899</v>
          </cell>
          <cell r="B698" t="str">
            <v>SANTA DOMENICA VITTORIA</v>
          </cell>
          <cell r="C698">
            <v>4</v>
          </cell>
          <cell r="D698">
            <v>297</v>
          </cell>
          <cell r="E698">
            <v>276</v>
          </cell>
          <cell r="F698" t="str">
            <v>ANS08</v>
          </cell>
          <cell r="G698">
            <v>499</v>
          </cell>
          <cell r="H698" t="str">
            <v>GAS NATURAL DISTRIBUZIONE ITALIA S.P.A.</v>
          </cell>
        </row>
        <row r="699">
          <cell r="A699">
            <v>34461</v>
          </cell>
          <cell r="B699" t="str">
            <v>TIZZANO VAL PARMA</v>
          </cell>
          <cell r="C699">
            <v>10</v>
          </cell>
          <cell r="D699">
            <v>1480</v>
          </cell>
          <cell r="E699">
            <v>1419</v>
          </cell>
          <cell r="F699" t="str">
            <v>ANS08</v>
          </cell>
          <cell r="G699">
            <v>597</v>
          </cell>
          <cell r="H699" t="str">
            <v>ENI'A S.P.A.</v>
          </cell>
        </row>
        <row r="700">
          <cell r="A700">
            <v>34462</v>
          </cell>
          <cell r="B700" t="str">
            <v>ROCCABIANCA</v>
          </cell>
          <cell r="C700">
            <v>10</v>
          </cell>
          <cell r="D700">
            <v>1369</v>
          </cell>
          <cell r="E700">
            <v>1363</v>
          </cell>
          <cell r="F700" t="str">
            <v>ANS08</v>
          </cell>
          <cell r="G700">
            <v>597</v>
          </cell>
          <cell r="H700" t="str">
            <v>ENI'A S.P.A.</v>
          </cell>
        </row>
        <row r="701">
          <cell r="A701">
            <v>34463</v>
          </cell>
          <cell r="B701" t="str">
            <v>SALA BAGANZA</v>
          </cell>
          <cell r="C701">
            <v>10</v>
          </cell>
          <cell r="D701">
            <v>2571</v>
          </cell>
          <cell r="E701">
            <v>2534</v>
          </cell>
          <cell r="F701" t="str">
            <v>ANS08</v>
          </cell>
          <cell r="G701">
            <v>597</v>
          </cell>
          <cell r="H701" t="str">
            <v>ENI'A S.P.A.</v>
          </cell>
        </row>
        <row r="702">
          <cell r="A702">
            <v>35891</v>
          </cell>
          <cell r="B702" t="str">
            <v>CRISPANO</v>
          </cell>
          <cell r="C702">
            <v>11</v>
          </cell>
          <cell r="D702">
            <v>2495</v>
          </cell>
          <cell r="E702">
            <v>2467</v>
          </cell>
          <cell r="F702" t="str">
            <v>ANS08</v>
          </cell>
          <cell r="G702">
            <v>812</v>
          </cell>
          <cell r="H702" t="str">
            <v>G6 RETE GAS S.p.A.</v>
          </cell>
        </row>
        <row r="703">
          <cell r="A703">
            <v>34464</v>
          </cell>
          <cell r="B703" t="str">
            <v>SAN SECONDO PARMENSE</v>
          </cell>
          <cell r="C703">
            <v>8</v>
          </cell>
          <cell r="D703">
            <v>2261</v>
          </cell>
          <cell r="E703">
            <v>2218</v>
          </cell>
          <cell r="F703" t="str">
            <v>ANS08</v>
          </cell>
          <cell r="G703">
            <v>597</v>
          </cell>
          <cell r="H703" t="str">
            <v>ENI'A S.P.A.</v>
          </cell>
        </row>
        <row r="704">
          <cell r="A704">
            <v>34465</v>
          </cell>
          <cell r="B704" t="str">
            <v>SORBOLO</v>
          </cell>
          <cell r="C704">
            <v>10</v>
          </cell>
          <cell r="D704">
            <v>4229</v>
          </cell>
          <cell r="E704">
            <v>4246</v>
          </cell>
          <cell r="F704" t="str">
            <v>ANS08</v>
          </cell>
          <cell r="G704">
            <v>597</v>
          </cell>
          <cell r="H704" t="str">
            <v>ENI'A S.P.A.</v>
          </cell>
        </row>
        <row r="705">
          <cell r="A705">
            <v>34885</v>
          </cell>
          <cell r="B705" t="str">
            <v>COLLECCHIO - GAIANO</v>
          </cell>
          <cell r="C705">
            <v>6</v>
          </cell>
          <cell r="D705">
            <v>1291</v>
          </cell>
          <cell r="E705">
            <v>1256</v>
          </cell>
          <cell r="F705" t="str">
            <v>ANS08</v>
          </cell>
          <cell r="G705">
            <v>597</v>
          </cell>
          <cell r="H705" t="str">
            <v>ENI'A S.P.A.</v>
          </cell>
        </row>
        <row r="706">
          <cell r="A706">
            <v>35890</v>
          </cell>
          <cell r="B706" t="str">
            <v>CASAVATORE</v>
          </cell>
          <cell r="C706">
            <v>12</v>
          </cell>
          <cell r="D706">
            <v>5273</v>
          </cell>
          <cell r="E706">
            <v>5236</v>
          </cell>
          <cell r="F706" t="str">
            <v>ANS08</v>
          </cell>
          <cell r="G706">
            <v>812</v>
          </cell>
          <cell r="H706" t="str">
            <v>G6 RETE GAS S.p.A.</v>
          </cell>
        </row>
        <row r="707">
          <cell r="A707">
            <v>35064</v>
          </cell>
          <cell r="B707" t="str">
            <v>2PCSM21</v>
          </cell>
          <cell r="C707">
            <v>10</v>
          </cell>
          <cell r="D707">
            <v>2134</v>
          </cell>
          <cell r="E707">
            <v>2115</v>
          </cell>
          <cell r="F707" t="str">
            <v>ANS08</v>
          </cell>
          <cell r="G707">
            <v>597</v>
          </cell>
          <cell r="H707" t="str">
            <v>ENI'A S.P.A.</v>
          </cell>
        </row>
        <row r="708">
          <cell r="A708">
            <v>34887</v>
          </cell>
          <cell r="B708" t="str">
            <v>SISSA</v>
          </cell>
          <cell r="C708">
            <v>10</v>
          </cell>
          <cell r="D708">
            <v>1782</v>
          </cell>
          <cell r="E708">
            <v>1763</v>
          </cell>
          <cell r="F708" t="str">
            <v>ANS08</v>
          </cell>
          <cell r="G708">
            <v>597</v>
          </cell>
          <cell r="H708" t="str">
            <v>ENI'A S.P.A.</v>
          </cell>
        </row>
        <row r="709">
          <cell r="A709">
            <v>34888</v>
          </cell>
          <cell r="B709" t="str">
            <v>TRECASALI</v>
          </cell>
          <cell r="C709">
            <v>8</v>
          </cell>
          <cell r="D709">
            <v>1716</v>
          </cell>
          <cell r="E709">
            <v>1653</v>
          </cell>
          <cell r="F709" t="str">
            <v>ANS08</v>
          </cell>
          <cell r="G709">
            <v>597</v>
          </cell>
          <cell r="H709" t="str">
            <v>ENI'A S.P.A.</v>
          </cell>
        </row>
        <row r="710">
          <cell r="A710">
            <v>35889</v>
          </cell>
          <cell r="B710" t="str">
            <v>ARZANO</v>
          </cell>
          <cell r="C710">
            <v>12</v>
          </cell>
          <cell r="D710">
            <v>7667</v>
          </cell>
          <cell r="E710">
            <v>7576</v>
          </cell>
          <cell r="F710" t="str">
            <v>ANS08</v>
          </cell>
          <cell r="G710">
            <v>812</v>
          </cell>
          <cell r="H710" t="str">
            <v>G6 RETE GAS S.p.A.</v>
          </cell>
        </row>
        <row r="711">
          <cell r="A711">
            <v>34889</v>
          </cell>
          <cell r="B711" t="str">
            <v>SORAGNA</v>
          </cell>
          <cell r="C711">
            <v>8</v>
          </cell>
          <cell r="D711">
            <v>2000</v>
          </cell>
          <cell r="E711">
            <v>1978</v>
          </cell>
          <cell r="F711" t="str">
            <v>ANS08</v>
          </cell>
          <cell r="G711">
            <v>597</v>
          </cell>
          <cell r="H711" t="str">
            <v>ENI'A S.P.A.</v>
          </cell>
        </row>
        <row r="712">
          <cell r="A712">
            <v>35061</v>
          </cell>
          <cell r="B712" t="str">
            <v>2PCSM17</v>
          </cell>
          <cell r="C712">
            <v>30</v>
          </cell>
          <cell r="D712">
            <v>9897</v>
          </cell>
          <cell r="E712">
            <v>9750</v>
          </cell>
          <cell r="F712" t="str">
            <v>ANS08</v>
          </cell>
          <cell r="G712">
            <v>597</v>
          </cell>
          <cell r="H712" t="str">
            <v>ENI'A S.P.A.</v>
          </cell>
        </row>
        <row r="713">
          <cell r="A713">
            <v>35062</v>
          </cell>
          <cell r="B713" t="str">
            <v>2PCSM19</v>
          </cell>
          <cell r="C713">
            <v>98</v>
          </cell>
          <cell r="D713">
            <v>14970</v>
          </cell>
          <cell r="E713">
            <v>14556</v>
          </cell>
          <cell r="F713" t="str">
            <v>ANS08</v>
          </cell>
          <cell r="G713">
            <v>597</v>
          </cell>
          <cell r="H713" t="str">
            <v>ENI'A S.P.A.</v>
          </cell>
        </row>
        <row r="714">
          <cell r="A714">
            <v>35888</v>
          </cell>
          <cell r="B714" t="str">
            <v>SAN MARTINO SICCOMARIO</v>
          </cell>
          <cell r="C714">
            <v>22</v>
          </cell>
          <cell r="D714">
            <v>4724</v>
          </cell>
          <cell r="E714">
            <v>4553</v>
          </cell>
          <cell r="F714" t="str">
            <v>ANS08</v>
          </cell>
          <cell r="G714">
            <v>812</v>
          </cell>
          <cell r="H714" t="str">
            <v>G6 RETE GAS S.p.A.</v>
          </cell>
        </row>
        <row r="715">
          <cell r="A715">
            <v>35063</v>
          </cell>
          <cell r="B715" t="str">
            <v>2PCSM20</v>
          </cell>
          <cell r="C715">
            <v>10</v>
          </cell>
          <cell r="D715">
            <v>3933</v>
          </cell>
          <cell r="E715">
            <v>3843</v>
          </cell>
          <cell r="F715" t="str">
            <v>ANS08</v>
          </cell>
          <cell r="G715">
            <v>597</v>
          </cell>
          <cell r="H715" t="str">
            <v>ENI'A S.P.A.</v>
          </cell>
        </row>
        <row r="716">
          <cell r="A716">
            <v>36741</v>
          </cell>
          <cell r="B716" t="str">
            <v>COMUNE DI PONTE SAN PIETRO</v>
          </cell>
          <cell r="C716">
            <v>21</v>
          </cell>
          <cell r="D716">
            <v>5177</v>
          </cell>
          <cell r="E716">
            <v>5059</v>
          </cell>
          <cell r="F716" t="str">
            <v>ANS08</v>
          </cell>
          <cell r="G716">
            <v>596</v>
          </cell>
          <cell r="H716" t="str">
            <v>PONTE SERVIZI S.R.L.</v>
          </cell>
        </row>
        <row r="717">
          <cell r="A717">
            <v>34451</v>
          </cell>
          <cell r="B717" t="str">
            <v>COLLECCHIO</v>
          </cell>
          <cell r="C717">
            <v>10</v>
          </cell>
          <cell r="D717">
            <v>5182</v>
          </cell>
          <cell r="E717">
            <v>4998</v>
          </cell>
          <cell r="F717" t="str">
            <v>ANS08</v>
          </cell>
          <cell r="G717">
            <v>597</v>
          </cell>
          <cell r="H717" t="str">
            <v>ENI'A S.P.A.</v>
          </cell>
        </row>
        <row r="718">
          <cell r="A718">
            <v>35887</v>
          </cell>
          <cell r="B718" t="str">
            <v>TRIVENTO</v>
          </cell>
          <cell r="C718">
            <v>15</v>
          </cell>
          <cell r="D718">
            <v>844</v>
          </cell>
          <cell r="E718">
            <v>835</v>
          </cell>
          <cell r="F718" t="str">
            <v>ANS08</v>
          </cell>
          <cell r="G718">
            <v>812</v>
          </cell>
          <cell r="H718" t="str">
            <v>G6 RETE GAS S.p.A.</v>
          </cell>
        </row>
        <row r="719">
          <cell r="A719">
            <v>34452</v>
          </cell>
          <cell r="B719" t="str">
            <v>FELINO</v>
          </cell>
          <cell r="C719">
            <v>10</v>
          </cell>
          <cell r="D719">
            <v>3550</v>
          </cell>
          <cell r="E719">
            <v>3541</v>
          </cell>
          <cell r="F719" t="str">
            <v>ANS08</v>
          </cell>
          <cell r="G719">
            <v>597</v>
          </cell>
          <cell r="H719" t="str">
            <v>ENI'A S.P.A.</v>
          </cell>
        </row>
        <row r="720">
          <cell r="A720">
            <v>34453</v>
          </cell>
          <cell r="B720" t="str">
            <v>FONTEVIVO</v>
          </cell>
          <cell r="C720">
            <v>6</v>
          </cell>
          <cell r="D720">
            <v>1064</v>
          </cell>
          <cell r="E720">
            <v>1066</v>
          </cell>
          <cell r="F720" t="str">
            <v>ANS08</v>
          </cell>
          <cell r="G720">
            <v>597</v>
          </cell>
          <cell r="H720" t="str">
            <v>ENI'A S.P.A.</v>
          </cell>
        </row>
        <row r="721">
          <cell r="A721">
            <v>34454</v>
          </cell>
          <cell r="B721" t="str">
            <v>PONTETARO</v>
          </cell>
          <cell r="C721">
            <v>4</v>
          </cell>
          <cell r="D721">
            <v>1662</v>
          </cell>
          <cell r="E721">
            <v>1683</v>
          </cell>
          <cell r="F721" t="str">
            <v>ANS08</v>
          </cell>
          <cell r="G721">
            <v>597</v>
          </cell>
          <cell r="H721" t="str">
            <v>ENI'A S.P.A.</v>
          </cell>
        </row>
        <row r="722">
          <cell r="A722">
            <v>35886</v>
          </cell>
          <cell r="B722" t="str">
            <v>GUGLIONESI</v>
          </cell>
          <cell r="C722">
            <v>10</v>
          </cell>
          <cell r="D722">
            <v>2151</v>
          </cell>
          <cell r="E722">
            <v>2140</v>
          </cell>
          <cell r="F722" t="str">
            <v>ANS08</v>
          </cell>
          <cell r="G722">
            <v>812</v>
          </cell>
          <cell r="H722" t="str">
            <v>G6 RETE GAS S.p.A.</v>
          </cell>
        </row>
        <row r="723">
          <cell r="A723">
            <v>34460</v>
          </cell>
          <cell r="B723" t="str">
            <v>PARMA</v>
          </cell>
          <cell r="C723">
            <v>54</v>
          </cell>
          <cell r="D723">
            <v>101354</v>
          </cell>
          <cell r="E723">
            <v>100628</v>
          </cell>
          <cell r="F723" t="str">
            <v>ANS08</v>
          </cell>
          <cell r="G723">
            <v>597</v>
          </cell>
          <cell r="H723" t="str">
            <v>ENI'A S.P.A.</v>
          </cell>
        </row>
        <row r="724">
          <cell r="A724">
            <v>34455</v>
          </cell>
          <cell r="B724" t="str">
            <v>FORNOVO DI TARO</v>
          </cell>
          <cell r="C724">
            <v>10</v>
          </cell>
          <cell r="D724">
            <v>2841</v>
          </cell>
          <cell r="E724">
            <v>2794</v>
          </cell>
          <cell r="F724" t="str">
            <v>ANS08</v>
          </cell>
          <cell r="G724">
            <v>597</v>
          </cell>
          <cell r="H724" t="str">
            <v>ENI'A S.P.A.</v>
          </cell>
        </row>
        <row r="725">
          <cell r="A725">
            <v>34456</v>
          </cell>
          <cell r="B725" t="str">
            <v>LANGHIRANO</v>
          </cell>
          <cell r="C725">
            <v>10</v>
          </cell>
          <cell r="D725">
            <v>4841</v>
          </cell>
          <cell r="E725">
            <v>4858</v>
          </cell>
          <cell r="F725" t="str">
            <v>ANS08</v>
          </cell>
          <cell r="G725">
            <v>597</v>
          </cell>
          <cell r="H725" t="str">
            <v>ENI'A S.P.A.</v>
          </cell>
        </row>
        <row r="726">
          <cell r="A726">
            <v>34457</v>
          </cell>
          <cell r="B726" t="str">
            <v>MEZZANI</v>
          </cell>
          <cell r="C726">
            <v>6</v>
          </cell>
          <cell r="D726">
            <v>1270</v>
          </cell>
          <cell r="E726">
            <v>1282</v>
          </cell>
          <cell r="F726" t="str">
            <v>ANS08</v>
          </cell>
          <cell r="G726">
            <v>597</v>
          </cell>
          <cell r="H726" t="str">
            <v>ENI'A S.P.A.</v>
          </cell>
        </row>
        <row r="727">
          <cell r="A727">
            <v>35866</v>
          </cell>
          <cell r="B727" t="str">
            <v>VELLETRI</v>
          </cell>
          <cell r="C727">
            <v>10</v>
          </cell>
          <cell r="D727">
            <v>8662</v>
          </cell>
          <cell r="E727">
            <v>8554</v>
          </cell>
          <cell r="F727" t="str">
            <v>ANS08</v>
          </cell>
          <cell r="G727">
            <v>812</v>
          </cell>
          <cell r="H727" t="str">
            <v>G6 RETE GAS S.p.A.</v>
          </cell>
        </row>
        <row r="728">
          <cell r="A728">
            <v>34458</v>
          </cell>
          <cell r="B728" t="str">
            <v>MONTECHIARUGOLO</v>
          </cell>
          <cell r="C728">
            <v>10</v>
          </cell>
          <cell r="D728">
            <v>4741</v>
          </cell>
          <cell r="E728">
            <v>4640</v>
          </cell>
          <cell r="F728" t="str">
            <v>ANS08</v>
          </cell>
          <cell r="G728">
            <v>597</v>
          </cell>
          <cell r="H728" t="str">
            <v>ENI'A S.P.A.</v>
          </cell>
        </row>
        <row r="729">
          <cell r="A729">
            <v>34459</v>
          </cell>
          <cell r="B729" t="str">
            <v>NOCETO</v>
          </cell>
          <cell r="C729">
            <v>8</v>
          </cell>
          <cell r="D729">
            <v>5282</v>
          </cell>
          <cell r="E729">
            <v>5097</v>
          </cell>
          <cell r="F729" t="str">
            <v>ANS08</v>
          </cell>
          <cell r="G729">
            <v>597</v>
          </cell>
          <cell r="H729" t="str">
            <v>ENI'A S.P.A.</v>
          </cell>
        </row>
        <row r="730">
          <cell r="A730">
            <v>35084</v>
          </cell>
          <cell r="B730" t="str">
            <v>2PCSM42</v>
          </cell>
          <cell r="C730">
            <v>8</v>
          </cell>
          <cell r="D730">
            <v>6476</v>
          </cell>
          <cell r="E730">
            <v>6416</v>
          </cell>
          <cell r="F730" t="str">
            <v>ANS08</v>
          </cell>
          <cell r="G730">
            <v>597</v>
          </cell>
          <cell r="H730" t="str">
            <v>ENI'A S.P.A.</v>
          </cell>
        </row>
        <row r="731">
          <cell r="A731">
            <v>35865</v>
          </cell>
          <cell r="B731" t="str">
            <v>TORRICE</v>
          </cell>
          <cell r="C731">
            <v>8</v>
          </cell>
          <cell r="D731">
            <v>275</v>
          </cell>
          <cell r="E731">
            <v>265</v>
          </cell>
          <cell r="F731" t="str">
            <v>ANS08</v>
          </cell>
          <cell r="G731">
            <v>812</v>
          </cell>
          <cell r="H731" t="str">
            <v>G6 RETE GAS S.p.A.</v>
          </cell>
        </row>
        <row r="732">
          <cell r="A732">
            <v>35078</v>
          </cell>
          <cell r="B732" t="str">
            <v>2PCSM35</v>
          </cell>
          <cell r="C732">
            <v>6</v>
          </cell>
          <cell r="D732">
            <v>2688</v>
          </cell>
          <cell r="E732">
            <v>2628</v>
          </cell>
          <cell r="F732" t="str">
            <v>ANS08</v>
          </cell>
          <cell r="G732">
            <v>597</v>
          </cell>
          <cell r="H732" t="str">
            <v>ENI'A S.P.A.</v>
          </cell>
        </row>
        <row r="733">
          <cell r="A733">
            <v>35079</v>
          </cell>
          <cell r="B733" t="str">
            <v>2PCSM36</v>
          </cell>
          <cell r="C733">
            <v>18</v>
          </cell>
          <cell r="D733">
            <v>6021</v>
          </cell>
          <cell r="E733">
            <v>5927</v>
          </cell>
          <cell r="F733" t="str">
            <v>ANS08</v>
          </cell>
          <cell r="G733">
            <v>597</v>
          </cell>
          <cell r="H733" t="str">
            <v>ENI'A S.P.A.</v>
          </cell>
        </row>
        <row r="734">
          <cell r="A734">
            <v>35080</v>
          </cell>
          <cell r="B734" t="str">
            <v>2PCSM37</v>
          </cell>
          <cell r="C734">
            <v>22</v>
          </cell>
          <cell r="D734">
            <v>8461</v>
          </cell>
          <cell r="E734">
            <v>8345</v>
          </cell>
          <cell r="F734" t="str">
            <v>ANS08</v>
          </cell>
          <cell r="G734">
            <v>597</v>
          </cell>
          <cell r="H734" t="str">
            <v>ENI'A S.P.A.</v>
          </cell>
        </row>
        <row r="735">
          <cell r="A735">
            <v>35864</v>
          </cell>
          <cell r="B735" t="str">
            <v>RIPI</v>
          </cell>
          <cell r="C735">
            <v>10</v>
          </cell>
          <cell r="D735">
            <v>503</v>
          </cell>
          <cell r="E735">
            <v>477</v>
          </cell>
          <cell r="F735" t="str">
            <v>ANS08</v>
          </cell>
          <cell r="G735">
            <v>812</v>
          </cell>
          <cell r="H735" t="str">
            <v>G6 RETE GAS S.p.A.</v>
          </cell>
        </row>
        <row r="736">
          <cell r="A736">
            <v>35878</v>
          </cell>
          <cell r="B736" t="str">
            <v>VASTO</v>
          </cell>
          <cell r="C736">
            <v>19</v>
          </cell>
          <cell r="D736">
            <v>18154</v>
          </cell>
          <cell r="E736">
            <v>17477</v>
          </cell>
          <cell r="F736" t="str">
            <v>ANS08</v>
          </cell>
          <cell r="G736">
            <v>812</v>
          </cell>
          <cell r="H736" t="str">
            <v>G6 RETE GAS S.p.A.</v>
          </cell>
        </row>
        <row r="737">
          <cell r="A737">
            <v>35081</v>
          </cell>
          <cell r="B737" t="str">
            <v>2PCSM38</v>
          </cell>
          <cell r="C737">
            <v>8</v>
          </cell>
          <cell r="D737">
            <v>4496</v>
          </cell>
          <cell r="E737">
            <v>4368</v>
          </cell>
          <cell r="F737" t="str">
            <v>ANS08</v>
          </cell>
          <cell r="G737">
            <v>597</v>
          </cell>
          <cell r="H737" t="str">
            <v>ENI'A S.P.A.</v>
          </cell>
        </row>
        <row r="738">
          <cell r="A738">
            <v>35082</v>
          </cell>
          <cell r="B738" t="str">
            <v>2PCSM40</v>
          </cell>
          <cell r="C738">
            <v>12</v>
          </cell>
          <cell r="D738">
            <v>2597</v>
          </cell>
          <cell r="E738">
            <v>2552</v>
          </cell>
          <cell r="F738" t="str">
            <v>ANS08</v>
          </cell>
          <cell r="G738">
            <v>597</v>
          </cell>
          <cell r="H738" t="str">
            <v>ENI'A S.P.A.</v>
          </cell>
        </row>
        <row r="739">
          <cell r="A739">
            <v>35863</v>
          </cell>
          <cell r="B739" t="str">
            <v>POFI</v>
          </cell>
          <cell r="C739">
            <v>8</v>
          </cell>
          <cell r="D739">
            <v>365</v>
          </cell>
          <cell r="E739">
            <v>351</v>
          </cell>
          <cell r="F739" t="str">
            <v>ANS08</v>
          </cell>
          <cell r="G739">
            <v>812</v>
          </cell>
          <cell r="H739" t="str">
            <v>G6 RETE GAS S.p.A.</v>
          </cell>
        </row>
        <row r="740">
          <cell r="A740">
            <v>35077</v>
          </cell>
          <cell r="B740" t="str">
            <v>2PCSM34</v>
          </cell>
          <cell r="C740">
            <v>6</v>
          </cell>
          <cell r="D740">
            <v>2711</v>
          </cell>
          <cell r="E740">
            <v>2638</v>
          </cell>
          <cell r="F740" t="str">
            <v>ANS08</v>
          </cell>
          <cell r="G740">
            <v>597</v>
          </cell>
          <cell r="H740" t="str">
            <v>ENI'A S.P.A.</v>
          </cell>
        </row>
        <row r="741">
          <cell r="A741">
            <v>35085</v>
          </cell>
          <cell r="B741" t="str">
            <v>2PCSM43</v>
          </cell>
          <cell r="C741">
            <v>8</v>
          </cell>
          <cell r="D741">
            <v>3288</v>
          </cell>
          <cell r="E741">
            <v>3221</v>
          </cell>
          <cell r="F741" t="str">
            <v>ANS08</v>
          </cell>
          <cell r="G741">
            <v>597</v>
          </cell>
          <cell r="H741" t="str">
            <v>ENI'A S.P.A.</v>
          </cell>
        </row>
        <row r="742">
          <cell r="A742">
            <v>35086</v>
          </cell>
          <cell r="B742" t="str">
            <v>2PCSM44</v>
          </cell>
          <cell r="C742">
            <v>18</v>
          </cell>
          <cell r="D742">
            <v>9678</v>
          </cell>
          <cell r="E742">
            <v>9472</v>
          </cell>
          <cell r="F742" t="str">
            <v>ANS08</v>
          </cell>
          <cell r="G742">
            <v>597</v>
          </cell>
          <cell r="H742" t="str">
            <v>ENI'A S.P.A.</v>
          </cell>
        </row>
        <row r="743">
          <cell r="A743">
            <v>35087</v>
          </cell>
          <cell r="B743" t="str">
            <v>2PCSM45</v>
          </cell>
          <cell r="C743">
            <v>8</v>
          </cell>
          <cell r="D743">
            <v>1107</v>
          </cell>
          <cell r="E743">
            <v>1072</v>
          </cell>
          <cell r="F743" t="str">
            <v>ANS08</v>
          </cell>
          <cell r="G743">
            <v>597</v>
          </cell>
          <cell r="H743" t="str">
            <v>ENI'A S.P.A.</v>
          </cell>
        </row>
        <row r="744">
          <cell r="A744">
            <v>35088</v>
          </cell>
          <cell r="B744" t="str">
            <v>2PCSM46</v>
          </cell>
          <cell r="C744">
            <v>10</v>
          </cell>
          <cell r="D744">
            <v>1065</v>
          </cell>
          <cell r="E744">
            <v>1045</v>
          </cell>
          <cell r="F744" t="str">
            <v>ANS08</v>
          </cell>
          <cell r="G744">
            <v>597</v>
          </cell>
          <cell r="H744" t="str">
            <v>ENI'A S.P.A.</v>
          </cell>
        </row>
        <row r="745">
          <cell r="A745">
            <v>35083</v>
          </cell>
          <cell r="B745" t="str">
            <v>2PCSM41</v>
          </cell>
          <cell r="C745">
            <v>40</v>
          </cell>
          <cell r="D745">
            <v>73513</v>
          </cell>
          <cell r="E745">
            <v>72829</v>
          </cell>
          <cell r="F745" t="str">
            <v>ANS08</v>
          </cell>
          <cell r="G745">
            <v>597</v>
          </cell>
          <cell r="H745" t="str">
            <v>ENI'A S.P.A.</v>
          </cell>
        </row>
        <row r="746">
          <cell r="A746">
            <v>35861</v>
          </cell>
          <cell r="B746" t="str">
            <v>FERENTINO</v>
          </cell>
          <cell r="C746">
            <v>10</v>
          </cell>
          <cell r="D746">
            <v>4367</v>
          </cell>
          <cell r="E746">
            <v>4213</v>
          </cell>
          <cell r="F746" t="str">
            <v>ANS08</v>
          </cell>
          <cell r="G746">
            <v>812</v>
          </cell>
          <cell r="H746" t="str">
            <v>G6 RETE GAS S.p.A.</v>
          </cell>
        </row>
        <row r="747">
          <cell r="A747">
            <v>35071</v>
          </cell>
          <cell r="B747" t="str">
            <v>2PCSM28</v>
          </cell>
          <cell r="C747">
            <v>10</v>
          </cell>
          <cell r="D747">
            <v>4471</v>
          </cell>
          <cell r="E747">
            <v>4414</v>
          </cell>
          <cell r="F747" t="str">
            <v>ANS08</v>
          </cell>
          <cell r="G747">
            <v>597</v>
          </cell>
          <cell r="H747" t="str">
            <v>ENI'A S.P.A.</v>
          </cell>
        </row>
        <row r="748">
          <cell r="A748">
            <v>35065</v>
          </cell>
          <cell r="B748" t="str">
            <v>2PCSM22</v>
          </cell>
          <cell r="C748">
            <v>6</v>
          </cell>
          <cell r="D748">
            <v>947</v>
          </cell>
          <cell r="E748">
            <v>937</v>
          </cell>
          <cell r="F748" t="str">
            <v>ANS08</v>
          </cell>
          <cell r="G748">
            <v>597</v>
          </cell>
          <cell r="H748" t="str">
            <v>ENI'A S.P.A.</v>
          </cell>
        </row>
        <row r="749">
          <cell r="A749">
            <v>35066</v>
          </cell>
          <cell r="B749" t="str">
            <v>2PCSM23</v>
          </cell>
          <cell r="C749">
            <v>6</v>
          </cell>
          <cell r="D749">
            <v>1252</v>
          </cell>
          <cell r="E749">
            <v>1214</v>
          </cell>
          <cell r="F749" t="str">
            <v>ANS08</v>
          </cell>
          <cell r="G749">
            <v>597</v>
          </cell>
          <cell r="H749" t="str">
            <v>ENI'A S.P.A.</v>
          </cell>
        </row>
        <row r="750">
          <cell r="A750">
            <v>35067</v>
          </cell>
          <cell r="B750" t="str">
            <v>2PCSM24</v>
          </cell>
          <cell r="C750">
            <v>8</v>
          </cell>
          <cell r="D750">
            <v>3947</v>
          </cell>
          <cell r="E750">
            <v>3925</v>
          </cell>
          <cell r="F750" t="str">
            <v>ANS08</v>
          </cell>
          <cell r="G750">
            <v>597</v>
          </cell>
          <cell r="H750" t="str">
            <v>ENI'A S.P.A.</v>
          </cell>
        </row>
        <row r="751">
          <cell r="A751">
            <v>35068</v>
          </cell>
          <cell r="B751" t="str">
            <v>2PCSM25</v>
          </cell>
          <cell r="C751">
            <v>6</v>
          </cell>
          <cell r="D751">
            <v>1939</v>
          </cell>
          <cell r="E751">
            <v>1900</v>
          </cell>
          <cell r="F751" t="str">
            <v>ANS08</v>
          </cell>
          <cell r="G751">
            <v>597</v>
          </cell>
          <cell r="H751" t="str">
            <v>ENI'A S.P.A.</v>
          </cell>
        </row>
        <row r="752">
          <cell r="A752">
            <v>35069</v>
          </cell>
          <cell r="B752" t="str">
            <v>2PCSM26</v>
          </cell>
          <cell r="C752">
            <v>22</v>
          </cell>
          <cell r="D752">
            <v>9012</v>
          </cell>
          <cell r="E752">
            <v>8869</v>
          </cell>
          <cell r="F752" t="str">
            <v>ANS08</v>
          </cell>
          <cell r="G752">
            <v>597</v>
          </cell>
          <cell r="H752" t="str">
            <v>ENI'A S.P.A.</v>
          </cell>
        </row>
        <row r="753">
          <cell r="A753">
            <v>35072</v>
          </cell>
          <cell r="B753" t="str">
            <v>2PCSM29</v>
          </cell>
          <cell r="C753">
            <v>6</v>
          </cell>
          <cell r="D753">
            <v>1576</v>
          </cell>
          <cell r="E753">
            <v>1526</v>
          </cell>
          <cell r="F753" t="str">
            <v>ANS08</v>
          </cell>
          <cell r="G753">
            <v>597</v>
          </cell>
          <cell r="H753" t="str">
            <v>ENI'A S.P.A.</v>
          </cell>
        </row>
        <row r="754">
          <cell r="A754">
            <v>35877</v>
          </cell>
          <cell r="B754" t="str">
            <v>LACCHIARELLA</v>
          </cell>
          <cell r="C754">
            <v>11</v>
          </cell>
          <cell r="D754">
            <v>3874</v>
          </cell>
          <cell r="E754">
            <v>3805</v>
          </cell>
          <cell r="F754" t="str">
            <v>ANS08</v>
          </cell>
          <cell r="G754">
            <v>812</v>
          </cell>
          <cell r="H754" t="str">
            <v>G6 RETE GAS S.p.A.</v>
          </cell>
        </row>
        <row r="755">
          <cell r="A755">
            <v>35073</v>
          </cell>
          <cell r="B755" t="str">
            <v>2PCSM30</v>
          </cell>
          <cell r="C755">
            <v>12</v>
          </cell>
          <cell r="D755">
            <v>3264</v>
          </cell>
          <cell r="E755">
            <v>3229</v>
          </cell>
          <cell r="F755" t="str">
            <v>ANS08</v>
          </cell>
          <cell r="G755">
            <v>597</v>
          </cell>
          <cell r="H755" t="str">
            <v>ENI'A S.P.A.</v>
          </cell>
        </row>
        <row r="756">
          <cell r="A756">
            <v>35074</v>
          </cell>
          <cell r="B756" t="str">
            <v>2PCSM31</v>
          </cell>
          <cell r="C756">
            <v>10</v>
          </cell>
          <cell r="D756">
            <v>8158</v>
          </cell>
          <cell r="E756">
            <v>8012</v>
          </cell>
          <cell r="F756" t="str">
            <v>ANS08</v>
          </cell>
          <cell r="G756">
            <v>597</v>
          </cell>
          <cell r="H756" t="str">
            <v>ENI'A S.P.A.</v>
          </cell>
        </row>
        <row r="757">
          <cell r="A757">
            <v>35075</v>
          </cell>
          <cell r="B757" t="str">
            <v>2PCSM32</v>
          </cell>
          <cell r="C757">
            <v>22</v>
          </cell>
          <cell r="D757">
            <v>3980</v>
          </cell>
          <cell r="E757">
            <v>3887</v>
          </cell>
          <cell r="F757" t="str">
            <v>ANS08</v>
          </cell>
          <cell r="G757">
            <v>597</v>
          </cell>
          <cell r="H757" t="str">
            <v>ENI'A S.P.A.</v>
          </cell>
        </row>
        <row r="758">
          <cell r="A758">
            <v>35876</v>
          </cell>
          <cell r="B758" t="str">
            <v>CARPINETO ROMANO</v>
          </cell>
          <cell r="C758">
            <v>7</v>
          </cell>
          <cell r="D758">
            <v>1844</v>
          </cell>
          <cell r="E758">
            <v>1823</v>
          </cell>
          <cell r="F758" t="str">
            <v>ANS08</v>
          </cell>
          <cell r="G758">
            <v>812</v>
          </cell>
          <cell r="H758" t="str">
            <v>G6 RETE GAS S.p.A.</v>
          </cell>
        </row>
        <row r="759">
          <cell r="A759">
            <v>35076</v>
          </cell>
          <cell r="B759" t="str">
            <v>2PCSM33</v>
          </cell>
          <cell r="C759">
            <v>24</v>
          </cell>
          <cell r="D759">
            <v>13208</v>
          </cell>
          <cell r="E759">
            <v>12990</v>
          </cell>
          <cell r="F759" t="str">
            <v>ANS08</v>
          </cell>
          <cell r="G759">
            <v>597</v>
          </cell>
          <cell r="H759" t="str">
            <v>ENI'A S.P.A.</v>
          </cell>
        </row>
        <row r="760">
          <cell r="A760">
            <v>35070</v>
          </cell>
          <cell r="B760" t="str">
            <v>2PCSM27</v>
          </cell>
          <cell r="C760">
            <v>14</v>
          </cell>
          <cell r="D760">
            <v>7746</v>
          </cell>
          <cell r="E760">
            <v>7588</v>
          </cell>
          <cell r="F760" t="str">
            <v>ANS08</v>
          </cell>
          <cell r="G760">
            <v>597</v>
          </cell>
          <cell r="H760" t="str">
            <v>ENI'A S.P.A.</v>
          </cell>
        </row>
        <row r="761">
          <cell r="A761">
            <v>34112</v>
          </cell>
          <cell r="B761" t="str">
            <v>SARACENA</v>
          </cell>
          <cell r="C761">
            <v>12</v>
          </cell>
          <cell r="D761">
            <v>1216</v>
          </cell>
          <cell r="E761">
            <v>1209</v>
          </cell>
          <cell r="F761" t="str">
            <v>ANS08</v>
          </cell>
          <cell r="G761">
            <v>54</v>
          </cell>
          <cell r="H761" t="str">
            <v>AQUAMET</v>
          </cell>
        </row>
        <row r="762">
          <cell r="A762">
            <v>35875</v>
          </cell>
          <cell r="B762" t="str">
            <v>SEGNI</v>
          </cell>
          <cell r="C762">
            <v>20</v>
          </cell>
          <cell r="D762">
            <v>3945</v>
          </cell>
          <cell r="E762">
            <v>3865</v>
          </cell>
          <cell r="F762" t="str">
            <v>ANS08</v>
          </cell>
          <cell r="G762">
            <v>812</v>
          </cell>
          <cell r="H762" t="str">
            <v>G6 RETE GAS S.p.A.</v>
          </cell>
        </row>
        <row r="763">
          <cell r="A763">
            <v>36669</v>
          </cell>
          <cell r="B763" t="str">
            <v>CASTEL DI LAMA</v>
          </cell>
          <cell r="C763">
            <v>200</v>
          </cell>
          <cell r="D763">
            <v>3369</v>
          </cell>
          <cell r="E763">
            <v>3216</v>
          </cell>
          <cell r="F763" t="str">
            <v>ANS08</v>
          </cell>
          <cell r="G763">
            <v>591</v>
          </cell>
          <cell r="H763" t="str">
            <v>MULTISERVIZI LAMA SRL</v>
          </cell>
        </row>
        <row r="764">
          <cell r="A764">
            <v>34109</v>
          </cell>
          <cell r="B764" t="str">
            <v>FRANCAVILLA MARITTIMA</v>
          </cell>
          <cell r="C764">
            <v>8</v>
          </cell>
          <cell r="D764">
            <v>473</v>
          </cell>
          <cell r="E764">
            <v>466</v>
          </cell>
          <cell r="F764" t="str">
            <v>ANS08</v>
          </cell>
          <cell r="G764">
            <v>54</v>
          </cell>
          <cell r="H764" t="str">
            <v>AQUAMET</v>
          </cell>
        </row>
        <row r="765">
          <cell r="A765">
            <v>35868</v>
          </cell>
          <cell r="B765" t="str">
            <v>GORGA</v>
          </cell>
          <cell r="C765">
            <v>5</v>
          </cell>
          <cell r="D765">
            <v>237</v>
          </cell>
          <cell r="E765">
            <v>231</v>
          </cell>
          <cell r="F765" t="str">
            <v>ANS08</v>
          </cell>
          <cell r="G765">
            <v>812</v>
          </cell>
          <cell r="H765" t="str">
            <v>G6 RETE GAS S.p.A.</v>
          </cell>
        </row>
        <row r="766">
          <cell r="A766">
            <v>35874</v>
          </cell>
          <cell r="B766" t="str">
            <v>COLLEFERRO</v>
          </cell>
          <cell r="C766">
            <v>10</v>
          </cell>
          <cell r="D766">
            <v>9198</v>
          </cell>
          <cell r="E766">
            <v>9039</v>
          </cell>
          <cell r="F766" t="str">
            <v>ANS08</v>
          </cell>
          <cell r="G766">
            <v>812</v>
          </cell>
          <cell r="H766" t="str">
            <v>G6 RETE GAS S.p.A.</v>
          </cell>
        </row>
        <row r="767">
          <cell r="A767">
            <v>34110</v>
          </cell>
          <cell r="B767" t="str">
            <v>MOLITERNO-SARCONI</v>
          </cell>
          <cell r="C767">
            <v>20</v>
          </cell>
          <cell r="D767">
            <v>1728</v>
          </cell>
          <cell r="E767">
            <v>1719</v>
          </cell>
          <cell r="F767" t="str">
            <v>ANS08</v>
          </cell>
          <cell r="G767">
            <v>54</v>
          </cell>
          <cell r="H767" t="str">
            <v>AQUAMET</v>
          </cell>
        </row>
        <row r="768">
          <cell r="A768">
            <v>34111</v>
          </cell>
          <cell r="B768" t="str">
            <v>MONTECORVINO ROVELLA</v>
          </cell>
          <cell r="C768">
            <v>15</v>
          </cell>
          <cell r="D768">
            <v>2053</v>
          </cell>
          <cell r="E768">
            <v>1985</v>
          </cell>
          <cell r="F768" t="str">
            <v>ANS08</v>
          </cell>
          <cell r="G768">
            <v>54</v>
          </cell>
          <cell r="H768" t="str">
            <v>AQUAMET</v>
          </cell>
        </row>
        <row r="769">
          <cell r="A769">
            <v>34113</v>
          </cell>
          <cell r="B769" t="str">
            <v>TREBISACCE</v>
          </cell>
          <cell r="C769">
            <v>12</v>
          </cell>
          <cell r="D769">
            <v>2539</v>
          </cell>
          <cell r="E769">
            <v>2479</v>
          </cell>
          <cell r="F769" t="str">
            <v>ANS08</v>
          </cell>
          <cell r="G769">
            <v>54</v>
          </cell>
          <cell r="H769" t="str">
            <v>AQUAMET</v>
          </cell>
        </row>
        <row r="770">
          <cell r="A770">
            <v>35872</v>
          </cell>
          <cell r="B770" t="str">
            <v>ARPINO</v>
          </cell>
          <cell r="C770">
            <v>35</v>
          </cell>
          <cell r="D770">
            <v>12655</v>
          </cell>
          <cell r="E770">
            <v>12494</v>
          </cell>
          <cell r="F770" t="str">
            <v>ANS08</v>
          </cell>
          <cell r="G770">
            <v>812</v>
          </cell>
          <cell r="H770" t="str">
            <v>G6 RETE GAS S.p.A.</v>
          </cell>
        </row>
        <row r="771">
          <cell r="A771">
            <v>37062</v>
          </cell>
          <cell r="B771" t="str">
            <v>COMUNE DI ARDESIO ** GAS NATURALE</v>
          </cell>
          <cell r="C771">
            <v>2</v>
          </cell>
          <cell r="D771">
            <v>1695</v>
          </cell>
          <cell r="E771">
            <v>1665</v>
          </cell>
          <cell r="F771" t="str">
            <v>ANS08</v>
          </cell>
          <cell r="G771">
            <v>546</v>
          </cell>
          <cell r="H771" t="str">
            <v>MONTE SECCO SERVIZI SRL</v>
          </cell>
        </row>
        <row r="772">
          <cell r="A772">
            <v>37119</v>
          </cell>
          <cell r="B772" t="str">
            <v>COMUNE DI NOTARESCO ** GAS NATURALE</v>
          </cell>
          <cell r="C772">
            <v>2</v>
          </cell>
          <cell r="D772">
            <v>2205</v>
          </cell>
          <cell r="E772">
            <v>2190</v>
          </cell>
          <cell r="F772" t="str">
            <v>ANS08</v>
          </cell>
          <cell r="G772">
            <v>549</v>
          </cell>
          <cell r="H772" t="str">
            <v>NOTARESCO DISTRIBUZIONE GAS</v>
          </cell>
        </row>
        <row r="773">
          <cell r="A773">
            <v>36805</v>
          </cell>
          <cell r="B773" t="str">
            <v>BASICO'</v>
          </cell>
          <cell r="C773">
            <v>4</v>
          </cell>
          <cell r="D773">
            <v>1521</v>
          </cell>
          <cell r="E773">
            <v>1514</v>
          </cell>
          <cell r="F773" t="str">
            <v>ANS08</v>
          </cell>
          <cell r="G773">
            <v>499</v>
          </cell>
          <cell r="H773" t="str">
            <v>GAS NATURAL DISTRIBUZIONE ITALIA S.P.A.</v>
          </cell>
        </row>
        <row r="774">
          <cell r="A774">
            <v>35869</v>
          </cell>
          <cell r="B774" t="str">
            <v>ROCCASECCA</v>
          </cell>
          <cell r="C774">
            <v>16</v>
          </cell>
          <cell r="D774">
            <v>1341</v>
          </cell>
          <cell r="E774">
            <v>1278</v>
          </cell>
          <cell r="F774" t="str">
            <v>ANS08</v>
          </cell>
          <cell r="G774">
            <v>812</v>
          </cell>
          <cell r="H774" t="str">
            <v>G6 RETE GAS S.p.A.</v>
          </cell>
        </row>
        <row r="775">
          <cell r="A775">
            <v>34104</v>
          </cell>
          <cell r="B775" t="str">
            <v>BATTIPAGLIA</v>
          </cell>
          <cell r="C775">
            <v>30</v>
          </cell>
          <cell r="D775">
            <v>14430</v>
          </cell>
          <cell r="E775">
            <v>14206</v>
          </cell>
          <cell r="F775" t="str">
            <v>ANS08</v>
          </cell>
          <cell r="G775">
            <v>54</v>
          </cell>
          <cell r="H775" t="str">
            <v>AQUAMET</v>
          </cell>
        </row>
        <row r="776">
          <cell r="A776">
            <v>34106</v>
          </cell>
          <cell r="B776" t="str">
            <v>CARINOLA</v>
          </cell>
          <cell r="C776">
            <v>12</v>
          </cell>
          <cell r="D776">
            <v>1892</v>
          </cell>
          <cell r="E776">
            <v>1865</v>
          </cell>
          <cell r="F776" t="str">
            <v>ANS08</v>
          </cell>
          <cell r="G776">
            <v>54</v>
          </cell>
          <cell r="H776" t="str">
            <v>AQUAMET</v>
          </cell>
        </row>
        <row r="777">
          <cell r="A777">
            <v>34107</v>
          </cell>
          <cell r="B777" t="str">
            <v>CASSINO</v>
          </cell>
          <cell r="C777">
            <v>25</v>
          </cell>
          <cell r="D777">
            <v>10314</v>
          </cell>
          <cell r="E777">
            <v>9950</v>
          </cell>
          <cell r="F777" t="str">
            <v>ANS08</v>
          </cell>
          <cell r="G777">
            <v>54</v>
          </cell>
          <cell r="H777" t="str">
            <v>AQUAMET</v>
          </cell>
        </row>
        <row r="778">
          <cell r="A778">
            <v>34108</v>
          </cell>
          <cell r="B778" t="str">
            <v>CORLETO PERTICARA</v>
          </cell>
          <cell r="C778">
            <v>12</v>
          </cell>
          <cell r="D778">
            <v>1010</v>
          </cell>
          <cell r="E778">
            <v>994</v>
          </cell>
          <cell r="F778" t="str">
            <v>ANS08</v>
          </cell>
          <cell r="G778">
            <v>54</v>
          </cell>
          <cell r="H778" t="str">
            <v>AQUAMET</v>
          </cell>
        </row>
        <row r="779">
          <cell r="A779">
            <v>34105</v>
          </cell>
          <cell r="B779" t="str">
            <v>BELLIZZI-MONTECORVINO PUGLIANO</v>
          </cell>
          <cell r="C779">
            <v>25</v>
          </cell>
          <cell r="D779">
            <v>4237</v>
          </cell>
          <cell r="E779">
            <v>4092</v>
          </cell>
          <cell r="F779" t="str">
            <v>ANS08</v>
          </cell>
          <cell r="G779">
            <v>54</v>
          </cell>
          <cell r="H779" t="str">
            <v>AQUAMET</v>
          </cell>
        </row>
        <row r="780">
          <cell r="A780">
            <v>35892</v>
          </cell>
          <cell r="B780" t="str">
            <v>MIGLIANICO</v>
          </cell>
          <cell r="C780">
            <v>10</v>
          </cell>
          <cell r="D780">
            <v>1096</v>
          </cell>
          <cell r="E780">
            <v>1063</v>
          </cell>
          <cell r="F780" t="str">
            <v>ANS08</v>
          </cell>
          <cell r="G780">
            <v>812</v>
          </cell>
          <cell r="H780" t="str">
            <v>G6 RETE GAS S.p.A.</v>
          </cell>
        </row>
        <row r="781">
          <cell r="A781">
            <v>35518</v>
          </cell>
          <cell r="B781" t="str">
            <v>CANTU'</v>
          </cell>
          <cell r="C781">
            <v>12</v>
          </cell>
          <cell r="D781">
            <v>18570</v>
          </cell>
          <cell r="E781">
            <v>18187</v>
          </cell>
          <cell r="F781" t="str">
            <v>ANS08</v>
          </cell>
          <cell r="G781">
            <v>557</v>
          </cell>
          <cell r="H781" t="str">
            <v>ACSM - AGAM SPA</v>
          </cell>
        </row>
        <row r="782">
          <cell r="A782">
            <v>35913</v>
          </cell>
          <cell r="B782" t="str">
            <v>MONTEBELLO VICENTINO</v>
          </cell>
          <cell r="C782">
            <v>14</v>
          </cell>
          <cell r="D782">
            <v>2953</v>
          </cell>
          <cell r="E782">
            <v>2917</v>
          </cell>
          <cell r="F782" t="str">
            <v>ANS08</v>
          </cell>
          <cell r="G782">
            <v>812</v>
          </cell>
          <cell r="H782" t="str">
            <v>G6 RETE GAS S.p.A.</v>
          </cell>
        </row>
        <row r="783">
          <cell r="A783">
            <v>36642</v>
          </cell>
          <cell r="B783" t="str">
            <v>CARIMATE</v>
          </cell>
          <cell r="C783">
            <v>6</v>
          </cell>
          <cell r="D783">
            <v>1664</v>
          </cell>
          <cell r="E783">
            <v>1621</v>
          </cell>
          <cell r="F783" t="str">
            <v>ANS08</v>
          </cell>
          <cell r="G783">
            <v>557</v>
          </cell>
          <cell r="H783" t="str">
            <v>ACSM - AGAM SPA</v>
          </cell>
        </row>
        <row r="784">
          <cell r="A784">
            <v>37821</v>
          </cell>
          <cell r="B784" t="str">
            <v>CAPIAGO INTIMIANO</v>
          </cell>
          <cell r="C784">
            <v>12</v>
          </cell>
          <cell r="D784">
            <v>3452</v>
          </cell>
          <cell r="E784">
            <v>3420</v>
          </cell>
          <cell r="F784" t="str">
            <v>ANS08</v>
          </cell>
          <cell r="G784">
            <v>557</v>
          </cell>
          <cell r="H784" t="str">
            <v>ACSM - AGAM SPA</v>
          </cell>
        </row>
        <row r="785">
          <cell r="A785">
            <v>37972</v>
          </cell>
          <cell r="B785" t="str">
            <v>MONZA</v>
          </cell>
          <cell r="C785">
            <v>20</v>
          </cell>
          <cell r="D785">
            <v>57796</v>
          </cell>
          <cell r="E785">
            <v>57537</v>
          </cell>
          <cell r="F785" t="str">
            <v>ANS08</v>
          </cell>
          <cell r="G785">
            <v>557</v>
          </cell>
          <cell r="H785" t="str">
            <v>ACSM - AGAM SPA</v>
          </cell>
        </row>
        <row r="786">
          <cell r="A786">
            <v>35912</v>
          </cell>
          <cell r="B786" t="str">
            <v>GOZZANO</v>
          </cell>
          <cell r="C786">
            <v>20</v>
          </cell>
          <cell r="D786">
            <v>3978</v>
          </cell>
          <cell r="E786">
            <v>3923</v>
          </cell>
          <cell r="F786" t="str">
            <v>ANS08</v>
          </cell>
          <cell r="G786">
            <v>812</v>
          </cell>
          <cell r="H786" t="str">
            <v>G6 RETE GAS S.p.A.</v>
          </cell>
        </row>
        <row r="787">
          <cell r="A787">
            <v>35059</v>
          </cell>
          <cell r="B787" t="str">
            <v>ANITA DI ARGENTA (FE)</v>
          </cell>
          <cell r="C787">
            <v>6</v>
          </cell>
          <cell r="D787">
            <v>251</v>
          </cell>
          <cell r="E787">
            <v>252</v>
          </cell>
          <cell r="F787" t="str">
            <v>ANS08</v>
          </cell>
          <cell r="G787">
            <v>56</v>
          </cell>
          <cell r="H787" t="str">
            <v>CO.RI.ME. COMPAGNIA RICERCHE METANO S.R.L.</v>
          </cell>
        </row>
        <row r="788">
          <cell r="A788">
            <v>34428</v>
          </cell>
          <cell r="B788" t="str">
            <v>COMUNE DI ROVELLO PORRO</v>
          </cell>
          <cell r="C788">
            <v>6</v>
          </cell>
          <cell r="D788">
            <v>2664</v>
          </cell>
          <cell r="E788">
            <v>2597</v>
          </cell>
          <cell r="F788" t="str">
            <v>ANS08</v>
          </cell>
          <cell r="G788">
            <v>557</v>
          </cell>
          <cell r="H788" t="str">
            <v>ACSM - AGAM SPA</v>
          </cell>
        </row>
        <row r="789">
          <cell r="A789">
            <v>35035</v>
          </cell>
          <cell r="B789" t="str">
            <v>BUSTO ARSIZIO</v>
          </cell>
          <cell r="C789">
            <v>32</v>
          </cell>
          <cell r="D789">
            <v>39006</v>
          </cell>
          <cell r="E789">
            <v>38461</v>
          </cell>
          <cell r="F789" t="str">
            <v>ANS08</v>
          </cell>
          <cell r="G789">
            <v>573</v>
          </cell>
          <cell r="H789" t="str">
            <v>PREALPI GAS S.R.L.</v>
          </cell>
        </row>
        <row r="790">
          <cell r="A790">
            <v>35910</v>
          </cell>
          <cell r="B790" t="str">
            <v>LESINA</v>
          </cell>
          <cell r="C790">
            <v>13</v>
          </cell>
          <cell r="D790">
            <v>1085</v>
          </cell>
          <cell r="E790">
            <v>1026</v>
          </cell>
          <cell r="F790" t="str">
            <v>ANS08</v>
          </cell>
          <cell r="G790">
            <v>812</v>
          </cell>
          <cell r="H790" t="str">
            <v>G6 RETE GAS S.p.A.</v>
          </cell>
        </row>
        <row r="791">
          <cell r="A791">
            <v>36942</v>
          </cell>
          <cell r="B791" t="str">
            <v>A.M.S.C. S.p.A. - Azienda Multi Servizi Comunale</v>
          </cell>
          <cell r="C791">
            <v>12</v>
          </cell>
          <cell r="D791">
            <v>25732</v>
          </cell>
          <cell r="E791">
            <v>25226</v>
          </cell>
          <cell r="F791" t="str">
            <v>ANS08</v>
          </cell>
          <cell r="G791">
            <v>573</v>
          </cell>
          <cell r="H791" t="str">
            <v>PREALPI GAS S.R.L.</v>
          </cell>
        </row>
        <row r="792">
          <cell r="A792">
            <v>35582</v>
          </cell>
          <cell r="B792" t="str">
            <v>COMUNE DI TRAVAGLIATO</v>
          </cell>
          <cell r="C792">
            <v>20</v>
          </cell>
          <cell r="D792">
            <v>5587</v>
          </cell>
          <cell r="E792">
            <v>5456</v>
          </cell>
          <cell r="F792" t="str">
            <v>ANS08</v>
          </cell>
          <cell r="G792">
            <v>589</v>
          </cell>
          <cell r="H792" t="str">
            <v>AZIENDA SERVIZI TERRITORIALI SPA</v>
          </cell>
        </row>
        <row r="793">
          <cell r="A793">
            <v>35914</v>
          </cell>
          <cell r="B793" t="str">
            <v>AMBITO DI BOJANO</v>
          </cell>
          <cell r="C793">
            <v>21</v>
          </cell>
          <cell r="D793">
            <v>2885</v>
          </cell>
          <cell r="E793">
            <v>2845</v>
          </cell>
          <cell r="F793" t="str">
            <v>ANS08</v>
          </cell>
          <cell r="G793">
            <v>812</v>
          </cell>
          <cell r="H793" t="str">
            <v>G6 RETE GAS S.p.A.</v>
          </cell>
        </row>
        <row r="794">
          <cell r="A794">
            <v>35909</v>
          </cell>
          <cell r="B794" t="str">
            <v>ERCHIE</v>
          </cell>
          <cell r="C794">
            <v>22</v>
          </cell>
          <cell r="D794">
            <v>3185</v>
          </cell>
          <cell r="E794">
            <v>2926</v>
          </cell>
          <cell r="F794" t="str">
            <v>ANS08</v>
          </cell>
          <cell r="G794">
            <v>812</v>
          </cell>
          <cell r="H794" t="str">
            <v>G6 RETE GAS S.p.A.</v>
          </cell>
        </row>
        <row r="795">
          <cell r="A795">
            <v>37177</v>
          </cell>
          <cell r="B795" t="str">
            <v>Porto Cesareo</v>
          </cell>
          <cell r="C795">
            <v>2</v>
          </cell>
          <cell r="D795">
            <v>719</v>
          </cell>
          <cell r="E795">
            <v>681</v>
          </cell>
          <cell r="F795" t="str">
            <v>ANS08</v>
          </cell>
          <cell r="G795">
            <v>530</v>
          </cell>
          <cell r="H795" t="str">
            <v>SES RETI S.P.A.</v>
          </cell>
        </row>
        <row r="796">
          <cell r="A796">
            <v>37168</v>
          </cell>
          <cell r="B796" t="str">
            <v>COMUNE DI COLOGNA VENETA**GAS NATURALE</v>
          </cell>
          <cell r="C796">
            <v>8</v>
          </cell>
          <cell r="D796">
            <v>3185</v>
          </cell>
          <cell r="E796">
            <v>3112</v>
          </cell>
          <cell r="F796" t="str">
            <v>ANS08</v>
          </cell>
          <cell r="G796">
            <v>553</v>
          </cell>
          <cell r="H796" t="str">
            <v>UNISERVIZI S.P.A.</v>
          </cell>
        </row>
        <row r="797">
          <cell r="A797">
            <v>37169</v>
          </cell>
          <cell r="B797" t="str">
            <v>COMUNE DI LONIGO**GAS NATURALE</v>
          </cell>
          <cell r="C797">
            <v>9</v>
          </cell>
          <cell r="D797">
            <v>6339</v>
          </cell>
          <cell r="E797">
            <v>6286</v>
          </cell>
          <cell r="F797" t="str">
            <v>ANS08</v>
          </cell>
          <cell r="G797">
            <v>553</v>
          </cell>
          <cell r="H797" t="str">
            <v>UNISERVIZI S.P.A.</v>
          </cell>
        </row>
        <row r="798">
          <cell r="A798">
            <v>35908</v>
          </cell>
          <cell r="B798" t="str">
            <v>SAN GIORGIO JONICO</v>
          </cell>
          <cell r="C798">
            <v>51</v>
          </cell>
          <cell r="D798">
            <v>8774</v>
          </cell>
          <cell r="E798">
            <v>8443</v>
          </cell>
          <cell r="F798" t="str">
            <v>ANS08</v>
          </cell>
          <cell r="G798">
            <v>812</v>
          </cell>
          <cell r="H798" t="str">
            <v>G6 RETE GAS S.p.A.</v>
          </cell>
        </row>
        <row r="799">
          <cell r="A799">
            <v>34892</v>
          </cell>
          <cell r="B799" t="str">
            <v>CERMENATE</v>
          </cell>
          <cell r="C799">
            <v>6</v>
          </cell>
          <cell r="D799">
            <v>3923</v>
          </cell>
          <cell r="E799">
            <v>3867</v>
          </cell>
          <cell r="F799" t="str">
            <v>ANS08</v>
          </cell>
          <cell r="G799">
            <v>557</v>
          </cell>
          <cell r="H799" t="str">
            <v>ACSM - AGAM SPA</v>
          </cell>
        </row>
        <row r="800">
          <cell r="A800">
            <v>37170</v>
          </cell>
          <cell r="B800" t="str">
            <v>SOAVE**GAS NATURALE</v>
          </cell>
          <cell r="C800">
            <v>8</v>
          </cell>
          <cell r="D800">
            <v>3532</v>
          </cell>
          <cell r="E800">
            <v>3457</v>
          </cell>
          <cell r="F800" t="str">
            <v>ANS08</v>
          </cell>
          <cell r="G800">
            <v>553</v>
          </cell>
          <cell r="H800" t="str">
            <v>UNISERVIZI S.P.A.</v>
          </cell>
        </row>
        <row r="801">
          <cell r="A801">
            <v>37171</v>
          </cell>
          <cell r="B801" t="str">
            <v>ZIMELLA**GAS NATURALE</v>
          </cell>
          <cell r="C801">
            <v>4</v>
          </cell>
          <cell r="D801">
            <v>1715</v>
          </cell>
          <cell r="E801">
            <v>1688</v>
          </cell>
          <cell r="F801" t="str">
            <v>ANS08</v>
          </cell>
          <cell r="G801">
            <v>553</v>
          </cell>
          <cell r="H801" t="str">
            <v>UNISERVIZI S.P.A.</v>
          </cell>
        </row>
        <row r="802">
          <cell r="A802">
            <v>35907</v>
          </cell>
          <cell r="B802" t="str">
            <v>ARDEA</v>
          </cell>
          <cell r="C802">
            <v>10</v>
          </cell>
          <cell r="D802">
            <v>8123</v>
          </cell>
          <cell r="E802">
            <v>7770</v>
          </cell>
          <cell r="F802" t="str">
            <v>ANS08</v>
          </cell>
          <cell r="G802">
            <v>812</v>
          </cell>
          <cell r="H802" t="str">
            <v>G6 RETE GAS S.p.A.</v>
          </cell>
        </row>
        <row r="803">
          <cell r="A803">
            <v>34426</v>
          </cell>
          <cell r="B803" t="str">
            <v>COMO</v>
          </cell>
          <cell r="C803">
            <v>32</v>
          </cell>
          <cell r="D803">
            <v>50711</v>
          </cell>
          <cell r="E803">
            <v>50481</v>
          </cell>
          <cell r="F803" t="str">
            <v>ANS08</v>
          </cell>
          <cell r="G803">
            <v>557</v>
          </cell>
          <cell r="H803" t="str">
            <v>ACSM - AGAM SPA</v>
          </cell>
        </row>
        <row r="804">
          <cell r="A804">
            <v>34427</v>
          </cell>
          <cell r="B804" t="str">
            <v>COMUNE DI ROVELLASCA</v>
          </cell>
          <cell r="C804">
            <v>6</v>
          </cell>
          <cell r="D804">
            <v>3390</v>
          </cell>
          <cell r="E804">
            <v>3316</v>
          </cell>
          <cell r="F804" t="str">
            <v>ANS08</v>
          </cell>
          <cell r="G804">
            <v>557</v>
          </cell>
          <cell r="H804" t="str">
            <v>ACSM - AGAM SPA</v>
          </cell>
        </row>
        <row r="805">
          <cell r="A805">
            <v>37059</v>
          </cell>
          <cell r="B805" t="str">
            <v>GESTIONE SERVIZI COMUNALI SPA</v>
          </cell>
          <cell r="C805">
            <v>16</v>
          </cell>
          <cell r="D805">
            <v>5031</v>
          </cell>
          <cell r="E805">
            <v>4893</v>
          </cell>
          <cell r="F805" t="str">
            <v>ANS08</v>
          </cell>
          <cell r="G805">
            <v>481</v>
          </cell>
          <cell r="H805" t="str">
            <v>GESTIONE SERVIZI COMUNALI S.P.A. (GE.S.CO. S.P.A.)</v>
          </cell>
        </row>
        <row r="806">
          <cell r="A806">
            <v>35917</v>
          </cell>
          <cell r="B806" t="str">
            <v>CASTELLANA GROTTE</v>
          </cell>
          <cell r="C806">
            <v>14</v>
          </cell>
          <cell r="D806">
            <v>6182</v>
          </cell>
          <cell r="E806">
            <v>6116</v>
          </cell>
          <cell r="F806" t="str">
            <v>ANS08</v>
          </cell>
          <cell r="G806">
            <v>812</v>
          </cell>
          <cell r="H806" t="str">
            <v>G6 RETE GAS S.p.A.</v>
          </cell>
        </row>
        <row r="807">
          <cell r="A807">
            <v>35860</v>
          </cell>
          <cell r="B807" t="str">
            <v>CEPRANO</v>
          </cell>
          <cell r="C807">
            <v>10</v>
          </cell>
          <cell r="D807">
            <v>2750</v>
          </cell>
          <cell r="E807">
            <v>2718</v>
          </cell>
          <cell r="F807" t="str">
            <v>ANS08</v>
          </cell>
          <cell r="G807">
            <v>812</v>
          </cell>
          <cell r="H807" t="str">
            <v>G6 RETE GAS S.p.A.</v>
          </cell>
        </row>
        <row r="808">
          <cell r="A808">
            <v>35920</v>
          </cell>
          <cell r="B808" t="str">
            <v>LUCERA</v>
          </cell>
          <cell r="C808">
            <v>16</v>
          </cell>
          <cell r="D808">
            <v>11944</v>
          </cell>
          <cell r="E808">
            <v>11842</v>
          </cell>
          <cell r="F808" t="str">
            <v>ANS08</v>
          </cell>
          <cell r="G808">
            <v>812</v>
          </cell>
          <cell r="H808" t="str">
            <v>G6 RETE GAS S.p.A.</v>
          </cell>
        </row>
        <row r="809">
          <cell r="A809">
            <v>34470</v>
          </cell>
          <cell r="B809" t="str">
            <v>VOGHERA</v>
          </cell>
          <cell r="C809">
            <v>15</v>
          </cell>
          <cell r="D809">
            <v>20850</v>
          </cell>
          <cell r="E809">
            <v>20573</v>
          </cell>
          <cell r="F809" t="str">
            <v>ANS08</v>
          </cell>
          <cell r="G809">
            <v>484</v>
          </cell>
          <cell r="H809" t="str">
            <v>ASM VOGHERA S.P.A.</v>
          </cell>
        </row>
        <row r="810">
          <cell r="A810">
            <v>34750</v>
          </cell>
          <cell r="B810" t="str">
            <v>CASAMASSIMA</v>
          </cell>
          <cell r="C810">
            <v>8</v>
          </cell>
          <cell r="D810">
            <v>6314</v>
          </cell>
          <cell r="E810">
            <v>6142</v>
          </cell>
          <cell r="F810" t="str">
            <v>ANS08</v>
          </cell>
          <cell r="G810">
            <v>499</v>
          </cell>
          <cell r="H810" t="str">
            <v>GAS NATURAL DISTRIBUZIONE ITALIA S.P.A.</v>
          </cell>
        </row>
        <row r="811">
          <cell r="A811">
            <v>37722</v>
          </cell>
          <cell r="B811" t="str">
            <v>BAGNARA CALABRA ** GAS NATURALE</v>
          </cell>
          <cell r="C811">
            <v>6</v>
          </cell>
          <cell r="D811">
            <v>968</v>
          </cell>
          <cell r="E811">
            <v>767</v>
          </cell>
          <cell r="F811" t="str">
            <v>ANS08</v>
          </cell>
          <cell r="G811">
            <v>49</v>
          </cell>
          <cell r="H811" t="str">
            <v>SI.GAS S.R.L.</v>
          </cell>
        </row>
        <row r="812">
          <cell r="A812">
            <v>35919</v>
          </cell>
          <cell r="B812" t="str">
            <v>DELICETO</v>
          </cell>
          <cell r="C812">
            <v>14</v>
          </cell>
          <cell r="D812">
            <v>1836</v>
          </cell>
          <cell r="E812">
            <v>1827</v>
          </cell>
          <cell r="F812" t="str">
            <v>ANS08</v>
          </cell>
          <cell r="G812">
            <v>812</v>
          </cell>
          <cell r="H812" t="str">
            <v>G6 RETE GAS S.p.A.</v>
          </cell>
        </row>
        <row r="813">
          <cell r="A813">
            <v>37723</v>
          </cell>
          <cell r="B813" t="str">
            <v>CALANNA ** GAS NATURALE</v>
          </cell>
          <cell r="C813">
            <v>2</v>
          </cell>
          <cell r="D813">
            <v>48</v>
          </cell>
          <cell r="E813">
            <v>40</v>
          </cell>
          <cell r="F813" t="str">
            <v>ANS08</v>
          </cell>
          <cell r="G813">
            <v>49</v>
          </cell>
          <cell r="H813" t="str">
            <v>SI.GAS S.R.L.</v>
          </cell>
        </row>
        <row r="814">
          <cell r="A814">
            <v>37724</v>
          </cell>
          <cell r="B814" t="str">
            <v>CAMPO CALABRO ** GAS NATURALE</v>
          </cell>
          <cell r="C814">
            <v>4</v>
          </cell>
          <cell r="D814">
            <v>452</v>
          </cell>
          <cell r="E814">
            <v>390</v>
          </cell>
          <cell r="F814" t="str">
            <v>ANS08</v>
          </cell>
          <cell r="G814">
            <v>49</v>
          </cell>
          <cell r="H814" t="str">
            <v>SI.GAS S.R.L.</v>
          </cell>
        </row>
        <row r="815">
          <cell r="A815">
            <v>37725</v>
          </cell>
          <cell r="B815" t="str">
            <v>LAGANADI ** GAS NATURALE</v>
          </cell>
          <cell r="C815">
            <v>9</v>
          </cell>
          <cell r="D815">
            <v>169</v>
          </cell>
          <cell r="E815">
            <v>151</v>
          </cell>
          <cell r="F815" t="str">
            <v>ANS08</v>
          </cell>
          <cell r="G815">
            <v>49</v>
          </cell>
          <cell r="H815" t="str">
            <v>SI.GAS S.R.L.</v>
          </cell>
        </row>
        <row r="816">
          <cell r="A816">
            <v>35918</v>
          </cell>
          <cell r="B816" t="str">
            <v>CONVERSANO</v>
          </cell>
          <cell r="C816">
            <v>21</v>
          </cell>
          <cell r="D816">
            <v>8476</v>
          </cell>
          <cell r="E816">
            <v>8265</v>
          </cell>
          <cell r="F816" t="str">
            <v>ANS08</v>
          </cell>
          <cell r="G816">
            <v>812</v>
          </cell>
          <cell r="H816" t="str">
            <v>G6 RETE GAS S.p.A.</v>
          </cell>
        </row>
        <row r="817">
          <cell r="A817">
            <v>37726</v>
          </cell>
          <cell r="B817" t="str">
            <v>SAN ROBERTO ** GAS NATURALE</v>
          </cell>
          <cell r="C817">
            <v>4</v>
          </cell>
          <cell r="D817">
            <v>58</v>
          </cell>
          <cell r="E817">
            <v>50</v>
          </cell>
          <cell r="F817" t="str">
            <v>ANS08</v>
          </cell>
          <cell r="G817">
            <v>49</v>
          </cell>
          <cell r="H817" t="str">
            <v>SI.GAS S.R.L.</v>
          </cell>
        </row>
        <row r="818">
          <cell r="A818">
            <v>37727</v>
          </cell>
          <cell r="B818" t="str">
            <v>VILLA SAN GIOVANNI ** GAS NATURALE</v>
          </cell>
          <cell r="C818">
            <v>5</v>
          </cell>
          <cell r="D818">
            <v>1496</v>
          </cell>
          <cell r="E818">
            <v>1247</v>
          </cell>
          <cell r="F818" t="str">
            <v>ANS08</v>
          </cell>
          <cell r="G818">
            <v>49</v>
          </cell>
          <cell r="H818" t="str">
            <v>SI.GAS S.R.L.</v>
          </cell>
        </row>
        <row r="819">
          <cell r="A819">
            <v>37980</v>
          </cell>
          <cell r="B819" t="str">
            <v>Vicenza</v>
          </cell>
          <cell r="C819">
            <v>86</v>
          </cell>
          <cell r="D819">
            <v>85768</v>
          </cell>
          <cell r="E819">
            <v>84974</v>
          </cell>
          <cell r="F819" t="str">
            <v>ANS08</v>
          </cell>
          <cell r="G819">
            <v>491</v>
          </cell>
          <cell r="H819" t="str">
            <v>A.I.M.  SERVIZI A RETE S.R.L.</v>
          </cell>
        </row>
        <row r="820">
          <cell r="A820">
            <v>37361</v>
          </cell>
          <cell r="B820" t="str">
            <v>TREVISO</v>
          </cell>
          <cell r="C820">
            <v>30</v>
          </cell>
          <cell r="D820">
            <v>38881</v>
          </cell>
          <cell r="E820">
            <v>38996</v>
          </cell>
          <cell r="F820" t="str">
            <v>ANS08</v>
          </cell>
          <cell r="G820">
            <v>485</v>
          </cell>
          <cell r="H820" t="str">
            <v>AIM VICENZA SPA</v>
          </cell>
        </row>
        <row r="821">
          <cell r="A821">
            <v>37040</v>
          </cell>
          <cell r="B821" t="str">
            <v>FIORANO AL SERIO ** GAS NATURALE</v>
          </cell>
          <cell r="C821">
            <v>6</v>
          </cell>
          <cell r="D821">
            <v>1412</v>
          </cell>
          <cell r="E821">
            <v>1410</v>
          </cell>
          <cell r="F821" t="str">
            <v>ANS08</v>
          </cell>
          <cell r="G821">
            <v>475</v>
          </cell>
          <cell r="H821" t="str">
            <v>UNIGAS DISTRIBUZIONE S.R.L.</v>
          </cell>
        </row>
        <row r="822">
          <cell r="A822">
            <v>37041</v>
          </cell>
          <cell r="B822" t="str">
            <v>COMUNE DI CENE ** GAS NATURALE</v>
          </cell>
          <cell r="C822">
            <v>5</v>
          </cell>
          <cell r="D822">
            <v>1739</v>
          </cell>
          <cell r="E822">
            <v>1728</v>
          </cell>
          <cell r="F822" t="str">
            <v>ANS08</v>
          </cell>
          <cell r="G822">
            <v>475</v>
          </cell>
          <cell r="H822" t="str">
            <v>UNIGAS DISTRIBUZIONE S.R.L.</v>
          </cell>
        </row>
        <row r="823">
          <cell r="A823">
            <v>37042</v>
          </cell>
          <cell r="B823" t="str">
            <v>CAZZANO SANT'ANDREA ** GAS NATURALE</v>
          </cell>
          <cell r="C823">
            <v>4</v>
          </cell>
          <cell r="D823">
            <v>695</v>
          </cell>
          <cell r="E823">
            <v>679</v>
          </cell>
          <cell r="F823" t="str">
            <v>ANS08</v>
          </cell>
          <cell r="G823">
            <v>475</v>
          </cell>
          <cell r="H823" t="str">
            <v>UNIGAS DISTRIBUZIONE S.R.L.</v>
          </cell>
        </row>
        <row r="824">
          <cell r="A824">
            <v>35916</v>
          </cell>
          <cell r="B824" t="str">
            <v>AMBITO DI ISERNIA</v>
          </cell>
          <cell r="C824">
            <v>18</v>
          </cell>
          <cell r="D824">
            <v>8270</v>
          </cell>
          <cell r="E824">
            <v>8039</v>
          </cell>
          <cell r="F824" t="str">
            <v>ANS08</v>
          </cell>
          <cell r="G824">
            <v>812</v>
          </cell>
          <cell r="H824" t="str">
            <v>G6 RETE GAS S.p.A.</v>
          </cell>
        </row>
        <row r="825">
          <cell r="A825">
            <v>37106</v>
          </cell>
          <cell r="B825" t="str">
            <v>PREMOLO</v>
          </cell>
          <cell r="C825">
            <v>6</v>
          </cell>
          <cell r="D825">
            <v>717</v>
          </cell>
          <cell r="E825">
            <v>687</v>
          </cell>
          <cell r="F825" t="str">
            <v>ANS08</v>
          </cell>
          <cell r="G825">
            <v>475</v>
          </cell>
          <cell r="H825" t="str">
            <v>UNIGAS DISTRIBUZIONE S.R.L.</v>
          </cell>
        </row>
        <row r="826">
          <cell r="A826">
            <v>37104</v>
          </cell>
          <cell r="B826" t="str">
            <v>ALZANO LOMBARDO</v>
          </cell>
          <cell r="C826">
            <v>12</v>
          </cell>
          <cell r="D826">
            <v>6391</v>
          </cell>
          <cell r="E826">
            <v>6315</v>
          </cell>
          <cell r="F826" t="str">
            <v>ANS08</v>
          </cell>
          <cell r="G826">
            <v>475</v>
          </cell>
          <cell r="H826" t="str">
            <v>UNIGAS DISTRIBUZIONE S.R.L.</v>
          </cell>
        </row>
        <row r="827">
          <cell r="A827">
            <v>37105</v>
          </cell>
          <cell r="B827" t="str">
            <v>NEMBRO</v>
          </cell>
          <cell r="C827">
            <v>12</v>
          </cell>
          <cell r="D827">
            <v>5291</v>
          </cell>
          <cell r="E827">
            <v>5258</v>
          </cell>
          <cell r="F827" t="str">
            <v>ANS08</v>
          </cell>
          <cell r="G827">
            <v>475</v>
          </cell>
          <cell r="H827" t="str">
            <v>UNIGAS DISTRIBUZIONE S.R.L.</v>
          </cell>
        </row>
        <row r="828">
          <cell r="A828">
            <v>35915</v>
          </cell>
          <cell r="B828" t="str">
            <v>AMBITO DI CESANO BOSCONE</v>
          </cell>
          <cell r="C828">
            <v>11</v>
          </cell>
          <cell r="D828">
            <v>10398</v>
          </cell>
          <cell r="E828">
            <v>10195</v>
          </cell>
          <cell r="F828" t="str">
            <v>ANS08</v>
          </cell>
          <cell r="G828">
            <v>812</v>
          </cell>
          <cell r="H828" t="str">
            <v>G6 RETE GAS S.p.A.</v>
          </cell>
        </row>
        <row r="829">
          <cell r="A829">
            <v>36666</v>
          </cell>
          <cell r="B829" t="str">
            <v>COMUNE DI SOMMACAMPAGNA</v>
          </cell>
          <cell r="C829">
            <v>13</v>
          </cell>
          <cell r="D829">
            <v>6049</v>
          </cell>
          <cell r="E829">
            <v>5963</v>
          </cell>
          <cell r="F829" t="str">
            <v>ANS08</v>
          </cell>
          <cell r="G829">
            <v>495</v>
          </cell>
          <cell r="H829" t="str">
            <v>RETE MORENICA SRL</v>
          </cell>
        </row>
        <row r="830">
          <cell r="A830">
            <v>34748</v>
          </cell>
          <cell r="B830" t="str">
            <v>ACQUAVIVA DELLE FONTI</v>
          </cell>
          <cell r="C830">
            <v>8</v>
          </cell>
          <cell r="D830">
            <v>7375</v>
          </cell>
          <cell r="E830">
            <v>7274</v>
          </cell>
          <cell r="F830" t="str">
            <v>ANS08</v>
          </cell>
          <cell r="G830">
            <v>499</v>
          </cell>
          <cell r="H830" t="str">
            <v>GAS NATURAL DISTRIBUZIONE ITALIA S.P.A.</v>
          </cell>
        </row>
        <row r="831">
          <cell r="A831">
            <v>34749</v>
          </cell>
          <cell r="B831" t="str">
            <v>BITETTO</v>
          </cell>
          <cell r="C831">
            <v>4</v>
          </cell>
          <cell r="D831">
            <v>3829</v>
          </cell>
          <cell r="E831">
            <v>3713</v>
          </cell>
          <cell r="F831" t="str">
            <v>ANS08</v>
          </cell>
          <cell r="G831">
            <v>499</v>
          </cell>
          <cell r="H831" t="str">
            <v>GAS NATURAL DISTRIBUZIONE ITALIA S.P.A.</v>
          </cell>
        </row>
        <row r="832">
          <cell r="A832">
            <v>36768</v>
          </cell>
          <cell r="B832" t="str">
            <v>COMUNE DI VILLAFRANCA</v>
          </cell>
          <cell r="C832">
            <v>36</v>
          </cell>
          <cell r="D832">
            <v>14018</v>
          </cell>
          <cell r="E832">
            <v>13737</v>
          </cell>
          <cell r="F832" t="str">
            <v>ANS08</v>
          </cell>
          <cell r="G832">
            <v>495</v>
          </cell>
          <cell r="H832" t="str">
            <v>RETE MORENICA SRL</v>
          </cell>
        </row>
        <row r="833">
          <cell r="A833">
            <v>37035</v>
          </cell>
          <cell r="B833" t="str">
            <v>POVEGLIANO VERONESE ** GAS NATURALE</v>
          </cell>
          <cell r="C833">
            <v>7</v>
          </cell>
          <cell r="D833">
            <v>2913</v>
          </cell>
          <cell r="E833">
            <v>2872</v>
          </cell>
          <cell r="F833" t="str">
            <v>ANS08</v>
          </cell>
          <cell r="G833">
            <v>495</v>
          </cell>
          <cell r="H833" t="str">
            <v>RETE MORENICA SRL</v>
          </cell>
        </row>
        <row r="834">
          <cell r="A834">
            <v>37063</v>
          </cell>
          <cell r="B834" t="str">
            <v>MOZZECANE ** GAS NATURALE</v>
          </cell>
          <cell r="C834">
            <v>9</v>
          </cell>
          <cell r="D834">
            <v>2616</v>
          </cell>
          <cell r="E834">
            <v>2479</v>
          </cell>
          <cell r="F834" t="str">
            <v>ANS08</v>
          </cell>
          <cell r="G834">
            <v>495</v>
          </cell>
          <cell r="H834" t="str">
            <v>RETE MORENICA SRL</v>
          </cell>
        </row>
        <row r="835">
          <cell r="A835">
            <v>37197</v>
          </cell>
          <cell r="B835" t="str">
            <v>IMPIANTO DI DOLCE'</v>
          </cell>
          <cell r="C835">
            <v>4</v>
          </cell>
          <cell r="D835">
            <v>440</v>
          </cell>
          <cell r="E835">
            <v>424</v>
          </cell>
          <cell r="F835" t="str">
            <v>ANS08</v>
          </cell>
          <cell r="G835">
            <v>495</v>
          </cell>
          <cell r="H835" t="str">
            <v>RETE MORENICA SRL</v>
          </cell>
        </row>
        <row r="836">
          <cell r="A836">
            <v>37666</v>
          </cell>
          <cell r="B836" t="str">
            <v>CAprino Veronese</v>
          </cell>
          <cell r="C836">
            <v>13</v>
          </cell>
          <cell r="D836">
            <v>3402</v>
          </cell>
          <cell r="E836">
            <v>3327</v>
          </cell>
          <cell r="F836" t="str">
            <v>ANS08</v>
          </cell>
          <cell r="G836">
            <v>495</v>
          </cell>
          <cell r="H836" t="str">
            <v>RETE MORENICA SRL</v>
          </cell>
        </row>
        <row r="837">
          <cell r="A837">
            <v>35898</v>
          </cell>
          <cell r="B837" t="str">
            <v>AMASENO</v>
          </cell>
          <cell r="C837">
            <v>10</v>
          </cell>
          <cell r="D837">
            <v>798</v>
          </cell>
          <cell r="E837">
            <v>798</v>
          </cell>
          <cell r="F837" t="str">
            <v>ANS08</v>
          </cell>
          <cell r="G837">
            <v>812</v>
          </cell>
          <cell r="H837" t="str">
            <v>G6 RETE GAS S.p.A.</v>
          </cell>
        </row>
        <row r="838">
          <cell r="A838">
            <v>35333</v>
          </cell>
          <cell r="B838" t="str">
            <v>ALBINO</v>
          </cell>
          <cell r="C838">
            <v>16</v>
          </cell>
          <cell r="D838">
            <v>8255</v>
          </cell>
          <cell r="E838">
            <v>8131</v>
          </cell>
          <cell r="F838" t="str">
            <v>ANS08</v>
          </cell>
          <cell r="G838">
            <v>475</v>
          </cell>
          <cell r="H838" t="str">
            <v>UNIGAS DISTRIBUZIONE S.R.L.</v>
          </cell>
        </row>
        <row r="839">
          <cell r="A839">
            <v>35339</v>
          </cell>
          <cell r="B839" t="str">
            <v>CARAVAGGIO</v>
          </cell>
          <cell r="C839">
            <v>10</v>
          </cell>
          <cell r="D839">
            <v>6488</v>
          </cell>
          <cell r="E839">
            <v>6386</v>
          </cell>
          <cell r="F839" t="str">
            <v>ANS08</v>
          </cell>
          <cell r="G839">
            <v>475</v>
          </cell>
          <cell r="H839" t="str">
            <v>UNIGAS DISTRIBUZIONE S.R.L.</v>
          </cell>
        </row>
        <row r="840">
          <cell r="A840">
            <v>35348</v>
          </cell>
          <cell r="B840" t="str">
            <v>COMUNE DI GAZZANIGA</v>
          </cell>
          <cell r="C840">
            <v>6</v>
          </cell>
          <cell r="D840">
            <v>2435</v>
          </cell>
          <cell r="E840">
            <v>2399</v>
          </cell>
          <cell r="F840" t="str">
            <v>ANS08</v>
          </cell>
          <cell r="G840">
            <v>475</v>
          </cell>
          <cell r="H840" t="str">
            <v>UNIGAS DISTRIBUZIONE S.R.L.</v>
          </cell>
        </row>
        <row r="841">
          <cell r="A841">
            <v>35897</v>
          </cell>
          <cell r="B841" t="str">
            <v>PRETORO</v>
          </cell>
          <cell r="C841">
            <v>34</v>
          </cell>
          <cell r="D841">
            <v>1797</v>
          </cell>
          <cell r="E841">
            <v>1729</v>
          </cell>
          <cell r="F841" t="str">
            <v>ANS08</v>
          </cell>
          <cell r="G841">
            <v>812</v>
          </cell>
          <cell r="H841" t="str">
            <v>G6 RETE GAS S.p.A.</v>
          </cell>
        </row>
        <row r="842">
          <cell r="A842">
            <v>35527</v>
          </cell>
          <cell r="B842" t="str">
            <v>COMUNE DI VILLA D'OGNA</v>
          </cell>
          <cell r="C842">
            <v>6</v>
          </cell>
          <cell r="D842">
            <v>1167</v>
          </cell>
          <cell r="E842">
            <v>1171</v>
          </cell>
          <cell r="F842" t="str">
            <v>ANS08</v>
          </cell>
          <cell r="G842">
            <v>475</v>
          </cell>
          <cell r="H842" t="str">
            <v>UNIGAS DISTRIBUZIONE S.R.L.</v>
          </cell>
        </row>
        <row r="843">
          <cell r="A843">
            <v>35766</v>
          </cell>
          <cell r="B843" t="str">
            <v>CARAVAGGIO-FRAZIONE MASANO</v>
          </cell>
          <cell r="C843">
            <v>4</v>
          </cell>
          <cell r="D843">
            <v>371</v>
          </cell>
          <cell r="E843">
            <v>365</v>
          </cell>
          <cell r="F843" t="str">
            <v>ANS08</v>
          </cell>
          <cell r="G843">
            <v>475</v>
          </cell>
          <cell r="H843" t="str">
            <v>UNIGAS DISTRIBUZIONE S.R.L.</v>
          </cell>
        </row>
        <row r="844">
          <cell r="A844">
            <v>35767</v>
          </cell>
          <cell r="B844" t="str">
            <v>CARAVAGGIO-FRAZIONE VIDALENGO</v>
          </cell>
          <cell r="C844">
            <v>4</v>
          </cell>
          <cell r="D844">
            <v>449</v>
          </cell>
          <cell r="E844">
            <v>415</v>
          </cell>
          <cell r="F844" t="str">
            <v>ANS08</v>
          </cell>
          <cell r="G844">
            <v>475</v>
          </cell>
          <cell r="H844" t="str">
            <v>UNIGAS DISTRIBUZIONE S.R.L.</v>
          </cell>
        </row>
        <row r="845">
          <cell r="A845">
            <v>37330</v>
          </cell>
          <cell r="B845" t="str">
            <v>SAN BENEDETTO PO</v>
          </cell>
          <cell r="C845">
            <v>2</v>
          </cell>
          <cell r="D845">
            <v>2800</v>
          </cell>
          <cell r="E845">
            <v>2745</v>
          </cell>
          <cell r="F845" t="str">
            <v>ANS08</v>
          </cell>
          <cell r="G845">
            <v>47</v>
          </cell>
          <cell r="H845" t="str">
            <v>TEA S.E.I. S.R.L. - SERVIZI ENERGETICI INTEGRATI</v>
          </cell>
        </row>
        <row r="846">
          <cell r="A846">
            <v>34822</v>
          </cell>
          <cell r="B846" t="str">
            <v>COMUNE DI PARRE</v>
          </cell>
          <cell r="C846">
            <v>6</v>
          </cell>
          <cell r="D846">
            <v>1699</v>
          </cell>
          <cell r="E846">
            <v>1697</v>
          </cell>
          <cell r="F846" t="str">
            <v>ANS08</v>
          </cell>
          <cell r="G846">
            <v>475</v>
          </cell>
          <cell r="H846" t="str">
            <v>UNIGAS DISTRIBUZIONE S.R.L.</v>
          </cell>
        </row>
        <row r="847">
          <cell r="A847">
            <v>35292</v>
          </cell>
          <cell r="B847" t="str">
            <v>GANDINO</v>
          </cell>
          <cell r="C847">
            <v>6</v>
          </cell>
          <cell r="D847">
            <v>2658</v>
          </cell>
          <cell r="E847">
            <v>2674</v>
          </cell>
          <cell r="F847" t="str">
            <v>ANS08</v>
          </cell>
          <cell r="G847">
            <v>475</v>
          </cell>
          <cell r="H847" t="str">
            <v>UNIGAS DISTRIBUZIONE S.R.L.</v>
          </cell>
        </row>
        <row r="848">
          <cell r="A848">
            <v>34946</v>
          </cell>
          <cell r="B848" t="str">
            <v>CERNUSCO SN</v>
          </cell>
          <cell r="C848">
            <v>24</v>
          </cell>
          <cell r="D848">
            <v>14322</v>
          </cell>
          <cell r="E848">
            <v>13993</v>
          </cell>
          <cell r="F848" t="str">
            <v>ANS08</v>
          </cell>
          <cell r="G848">
            <v>474</v>
          </cell>
          <cell r="H848" t="str">
            <v>SAPIGAS SRL</v>
          </cell>
        </row>
        <row r="849">
          <cell r="A849">
            <v>35895</v>
          </cell>
          <cell r="B849" t="str">
            <v>TEATINA</v>
          </cell>
          <cell r="C849">
            <v>26</v>
          </cell>
          <cell r="D849">
            <v>2633</v>
          </cell>
          <cell r="E849">
            <v>2530</v>
          </cell>
          <cell r="F849" t="str">
            <v>ANS08</v>
          </cell>
          <cell r="G849">
            <v>812</v>
          </cell>
          <cell r="H849" t="str">
            <v>G6 RETE GAS S.p.A.</v>
          </cell>
        </row>
        <row r="850">
          <cell r="A850">
            <v>36890</v>
          </cell>
          <cell r="B850" t="str">
            <v>PIARIO</v>
          </cell>
          <cell r="C850">
            <v>4</v>
          </cell>
          <cell r="D850">
            <v>602</v>
          </cell>
          <cell r="E850">
            <v>588</v>
          </cell>
          <cell r="F850" t="str">
            <v>ANS08</v>
          </cell>
          <cell r="G850">
            <v>475</v>
          </cell>
          <cell r="H850" t="str">
            <v>UNIGAS DISTRIBUZIONE S.R.L.</v>
          </cell>
        </row>
        <row r="851">
          <cell r="A851">
            <v>36876</v>
          </cell>
          <cell r="B851" t="str">
            <v>COMUNE DI MISANO DI GERA D'ADDA ** GAS NATURALE</v>
          </cell>
          <cell r="C851">
            <v>5</v>
          </cell>
          <cell r="D851">
            <v>1269</v>
          </cell>
          <cell r="E851">
            <v>1241</v>
          </cell>
          <cell r="F851" t="str">
            <v>ANS08</v>
          </cell>
          <cell r="G851">
            <v>475</v>
          </cell>
          <cell r="H851" t="str">
            <v>UNIGAS DISTRIBUZIONE S.R.L.</v>
          </cell>
        </row>
        <row r="852">
          <cell r="A852">
            <v>36877</v>
          </cell>
          <cell r="B852" t="str">
            <v>MOZZANICA ** GAS NATURALE</v>
          </cell>
          <cell r="C852">
            <v>6</v>
          </cell>
          <cell r="D852">
            <v>1846</v>
          </cell>
          <cell r="E852">
            <v>1786</v>
          </cell>
          <cell r="F852" t="str">
            <v>ANS08</v>
          </cell>
          <cell r="G852">
            <v>475</v>
          </cell>
          <cell r="H852" t="str">
            <v>UNIGAS DISTRIBUZIONE S.R.L.</v>
          </cell>
        </row>
        <row r="853">
          <cell r="A853">
            <v>35894</v>
          </cell>
          <cell r="B853" t="str">
            <v>CASACANDITELLA</v>
          </cell>
          <cell r="C853">
            <v>20</v>
          </cell>
          <cell r="D853">
            <v>821</v>
          </cell>
          <cell r="E853">
            <v>770</v>
          </cell>
          <cell r="F853" t="str">
            <v>ANS08</v>
          </cell>
          <cell r="G853">
            <v>812</v>
          </cell>
          <cell r="H853" t="str">
            <v>G6 RETE GAS S.p.A.</v>
          </cell>
        </row>
        <row r="854">
          <cell r="A854">
            <v>36878</v>
          </cell>
          <cell r="B854" t="str">
            <v>COMUNE DI PAGAZZANO ** GAS NATURALE</v>
          </cell>
          <cell r="C854">
            <v>6</v>
          </cell>
          <cell r="D854">
            <v>861</v>
          </cell>
          <cell r="E854">
            <v>840</v>
          </cell>
          <cell r="F854" t="str">
            <v>ANS08</v>
          </cell>
          <cell r="G854">
            <v>475</v>
          </cell>
          <cell r="H854" t="str">
            <v>UNIGAS DISTRIBUZIONE S.R.L.</v>
          </cell>
        </row>
        <row r="855">
          <cell r="A855">
            <v>36647</v>
          </cell>
          <cell r="B855" t="str">
            <v>Spirano - Pognano</v>
          </cell>
          <cell r="C855">
            <v>6</v>
          </cell>
          <cell r="D855">
            <v>2933</v>
          </cell>
          <cell r="E855">
            <v>2863</v>
          </cell>
          <cell r="F855" t="str">
            <v>ANS08</v>
          </cell>
          <cell r="G855">
            <v>475</v>
          </cell>
          <cell r="H855" t="str">
            <v>UNIGAS DISTRIBUZIONE S.R.L.</v>
          </cell>
        </row>
        <row r="856">
          <cell r="A856">
            <v>36841</v>
          </cell>
          <cell r="B856" t="str">
            <v>Treviglio</v>
          </cell>
          <cell r="C856">
            <v>29</v>
          </cell>
          <cell r="D856">
            <v>13759</v>
          </cell>
          <cell r="E856">
            <v>13555</v>
          </cell>
          <cell r="F856" t="str">
            <v>ANS08</v>
          </cell>
          <cell r="G856">
            <v>475</v>
          </cell>
          <cell r="H856" t="str">
            <v>UNIGAS DISTRIBUZIONE S.R.L.</v>
          </cell>
        </row>
        <row r="857">
          <cell r="A857">
            <v>35893</v>
          </cell>
          <cell r="B857" t="str">
            <v>TOLLO</v>
          </cell>
          <cell r="C857">
            <v>10</v>
          </cell>
          <cell r="D857">
            <v>1173</v>
          </cell>
          <cell r="E857">
            <v>1154</v>
          </cell>
          <cell r="F857" t="str">
            <v>ANS08</v>
          </cell>
          <cell r="G857">
            <v>812</v>
          </cell>
          <cell r="H857" t="str">
            <v>G6 RETE GAS S.p.A.</v>
          </cell>
        </row>
        <row r="858">
          <cell r="A858">
            <v>36913</v>
          </cell>
          <cell r="B858" t="str">
            <v>COMUNE DI SOTTO IL MONTE</v>
          </cell>
          <cell r="C858">
            <v>8</v>
          </cell>
          <cell r="D858">
            <v>1711</v>
          </cell>
          <cell r="E858">
            <v>1682</v>
          </cell>
          <cell r="F858" t="str">
            <v>ANS08</v>
          </cell>
          <cell r="G858">
            <v>475</v>
          </cell>
          <cell r="H858" t="str">
            <v>UNIGAS DISTRIBUZIONE S.R.L.</v>
          </cell>
        </row>
        <row r="859">
          <cell r="A859">
            <v>35896</v>
          </cell>
          <cell r="B859" t="str">
            <v>CRECCHIO</v>
          </cell>
          <cell r="C859">
            <v>30</v>
          </cell>
          <cell r="D859">
            <v>1465</v>
          </cell>
          <cell r="E859">
            <v>1402</v>
          </cell>
          <cell r="F859" t="str">
            <v>ANS08</v>
          </cell>
          <cell r="G859">
            <v>812</v>
          </cell>
          <cell r="H859" t="str">
            <v>G6 RETE GAS S.p.A.</v>
          </cell>
        </row>
        <row r="860">
          <cell r="A860">
            <v>37038</v>
          </cell>
          <cell r="B860" t="str">
            <v>COMUNE DI PONTE NOSSA ** GAS NATURALE</v>
          </cell>
          <cell r="C860">
            <v>6</v>
          </cell>
          <cell r="D860">
            <v>1189</v>
          </cell>
          <cell r="E860">
            <v>1191</v>
          </cell>
          <cell r="F860" t="str">
            <v>ANS08</v>
          </cell>
          <cell r="G860">
            <v>475</v>
          </cell>
          <cell r="H860" t="str">
            <v>UNIGAS DISTRIBUZIONE S.R.L.</v>
          </cell>
        </row>
        <row r="861">
          <cell r="A861">
            <v>37039</v>
          </cell>
          <cell r="B861" t="str">
            <v>PRADALUNGA ** GAS NATURALE</v>
          </cell>
          <cell r="C861">
            <v>4</v>
          </cell>
          <cell r="D861">
            <v>1958</v>
          </cell>
          <cell r="E861">
            <v>1909</v>
          </cell>
          <cell r="F861" t="str">
            <v>ANS08</v>
          </cell>
          <cell r="G861">
            <v>475</v>
          </cell>
          <cell r="H861" t="str">
            <v>UNIGAS DISTRIBUZIONE S.R.L.</v>
          </cell>
        </row>
        <row r="862">
          <cell r="A862">
            <v>36772</v>
          </cell>
          <cell r="B862" t="str">
            <v>CALUSCO D'ADDA</v>
          </cell>
          <cell r="C862">
            <v>8</v>
          </cell>
          <cell r="D862">
            <v>3702</v>
          </cell>
          <cell r="E862">
            <v>3650</v>
          </cell>
          <cell r="F862" t="str">
            <v>ANS08</v>
          </cell>
          <cell r="G862">
            <v>475</v>
          </cell>
          <cell r="H862" t="str">
            <v>UNIGAS DISTRIBUZIONE S.R.L.</v>
          </cell>
        </row>
        <row r="863">
          <cell r="A863">
            <v>36773</v>
          </cell>
          <cell r="B863" t="str">
            <v>COMUNE DI SUISIO</v>
          </cell>
          <cell r="C863">
            <v>6</v>
          </cell>
          <cell r="D863">
            <v>1598</v>
          </cell>
          <cell r="E863">
            <v>1583</v>
          </cell>
          <cell r="F863" t="str">
            <v>ANS08</v>
          </cell>
          <cell r="G863">
            <v>475</v>
          </cell>
          <cell r="H863" t="str">
            <v>UNIGAS DISTRIBUZIONE S.R.L.</v>
          </cell>
        </row>
        <row r="864">
          <cell r="A864">
            <v>35905</v>
          </cell>
          <cell r="B864" t="str">
            <v>VALLECORSA</v>
          </cell>
          <cell r="C864">
            <v>10</v>
          </cell>
          <cell r="D864">
            <v>881</v>
          </cell>
          <cell r="E864">
            <v>870</v>
          </cell>
          <cell r="F864" t="str">
            <v>ANS08</v>
          </cell>
          <cell r="G864">
            <v>812</v>
          </cell>
          <cell r="H864" t="str">
            <v>G6 RETE GAS S.p.A.</v>
          </cell>
        </row>
        <row r="865">
          <cell r="A865">
            <v>36775</v>
          </cell>
          <cell r="B865" t="str">
            <v>COMUNE DI VILLA D'ADDA</v>
          </cell>
          <cell r="C865">
            <v>6</v>
          </cell>
          <cell r="D865">
            <v>1904</v>
          </cell>
          <cell r="E865">
            <v>1870</v>
          </cell>
          <cell r="F865" t="str">
            <v>ANS08</v>
          </cell>
          <cell r="G865">
            <v>475</v>
          </cell>
          <cell r="H865" t="str">
            <v>UNIGAS DISTRIBUZIONE S.R.L.</v>
          </cell>
        </row>
        <row r="866">
          <cell r="A866">
            <v>36783</v>
          </cell>
          <cell r="B866" t="str">
            <v>CLUSONE</v>
          </cell>
          <cell r="C866">
            <v>11</v>
          </cell>
          <cell r="D866">
            <v>5705</v>
          </cell>
          <cell r="E866">
            <v>5656</v>
          </cell>
          <cell r="F866" t="str">
            <v>ANS08</v>
          </cell>
          <cell r="G866">
            <v>475</v>
          </cell>
          <cell r="H866" t="str">
            <v>UNIGAS DISTRIBUZIONE S.R.L.</v>
          </cell>
        </row>
        <row r="867">
          <cell r="A867">
            <v>36774</v>
          </cell>
          <cell r="B867" t="str">
            <v>COMUNE DI VALBREMBO</v>
          </cell>
          <cell r="C867">
            <v>6</v>
          </cell>
          <cell r="D867">
            <v>1606</v>
          </cell>
          <cell r="E867">
            <v>1547</v>
          </cell>
          <cell r="F867" t="str">
            <v>ANS08</v>
          </cell>
          <cell r="G867">
            <v>475</v>
          </cell>
          <cell r="H867" t="str">
            <v>UNIGAS DISTRIBUZIONE S.R.L.</v>
          </cell>
        </row>
        <row r="868">
          <cell r="A868">
            <v>35904</v>
          </cell>
          <cell r="B868" t="str">
            <v>PICO</v>
          </cell>
          <cell r="C868">
            <v>8</v>
          </cell>
          <cell r="D868">
            <v>314</v>
          </cell>
          <cell r="E868">
            <v>313</v>
          </cell>
          <cell r="F868" t="str">
            <v>ANS08</v>
          </cell>
          <cell r="G868">
            <v>812</v>
          </cell>
          <cell r="H868" t="str">
            <v>G6 RETE GAS S.p.A.</v>
          </cell>
        </row>
        <row r="869">
          <cell r="A869">
            <v>34918</v>
          </cell>
          <cell r="B869" t="str">
            <v>CALTANISSETTA -  SANTA CATERINA</v>
          </cell>
          <cell r="C869">
            <v>26</v>
          </cell>
          <cell r="D869">
            <v>26427</v>
          </cell>
          <cell r="E869">
            <v>25682</v>
          </cell>
          <cell r="F869" t="str">
            <v>ANS08</v>
          </cell>
          <cell r="G869">
            <v>499</v>
          </cell>
          <cell r="H869" t="str">
            <v>GAS NATURAL DISTRIBUZIONE ITALIA S.P.A.</v>
          </cell>
        </row>
        <row r="870">
          <cell r="A870">
            <v>34881</v>
          </cell>
          <cell r="B870" t="str">
            <v>TROIA</v>
          </cell>
          <cell r="C870">
            <v>6</v>
          </cell>
          <cell r="D870">
            <v>2543</v>
          </cell>
          <cell r="E870">
            <v>2481</v>
          </cell>
          <cell r="F870" t="str">
            <v>ANS08</v>
          </cell>
          <cell r="G870">
            <v>499</v>
          </cell>
          <cell r="H870" t="str">
            <v>GAS NATURAL DISTRIBUZIONE ITALIA S.P.A.</v>
          </cell>
        </row>
        <row r="871">
          <cell r="A871">
            <v>34916</v>
          </cell>
          <cell r="B871" t="str">
            <v>ALTAVILLA MILICIA</v>
          </cell>
          <cell r="C871">
            <v>4</v>
          </cell>
          <cell r="D871">
            <v>1614</v>
          </cell>
          <cell r="E871">
            <v>1558</v>
          </cell>
          <cell r="F871" t="str">
            <v>ANS08</v>
          </cell>
          <cell r="G871">
            <v>499</v>
          </cell>
          <cell r="H871" t="str">
            <v>GAS NATURAL DISTRIBUZIONE ITALIA S.P.A.</v>
          </cell>
        </row>
        <row r="872">
          <cell r="A872">
            <v>35899</v>
          </cell>
          <cell r="B872" t="str">
            <v>CASTRO DEI VOLSCI</v>
          </cell>
          <cell r="C872">
            <v>10</v>
          </cell>
          <cell r="D872">
            <v>731</v>
          </cell>
          <cell r="E872">
            <v>725</v>
          </cell>
          <cell r="F872" t="str">
            <v>ANS08</v>
          </cell>
          <cell r="G872">
            <v>812</v>
          </cell>
          <cell r="H872" t="str">
            <v>G6 RETE GAS S.p.A.</v>
          </cell>
        </row>
        <row r="873">
          <cell r="A873">
            <v>34917</v>
          </cell>
          <cell r="B873" t="str">
            <v>CACCAMO</v>
          </cell>
          <cell r="C873">
            <v>12</v>
          </cell>
          <cell r="D873">
            <v>13509</v>
          </cell>
          <cell r="E873">
            <v>12813</v>
          </cell>
          <cell r="F873" t="str">
            <v>ANS08</v>
          </cell>
          <cell r="G873">
            <v>499</v>
          </cell>
          <cell r="H873" t="str">
            <v>GAS NATURAL DISTRIBUZIONE ITALIA S.P.A.</v>
          </cell>
        </row>
        <row r="874">
          <cell r="A874">
            <v>34919</v>
          </cell>
          <cell r="B874" t="str">
            <v>LICATA</v>
          </cell>
          <cell r="C874">
            <v>10</v>
          </cell>
          <cell r="D874">
            <v>10201</v>
          </cell>
          <cell r="E874">
            <v>9936</v>
          </cell>
          <cell r="F874" t="str">
            <v>ANS08</v>
          </cell>
          <cell r="G874">
            <v>499</v>
          </cell>
          <cell r="H874" t="str">
            <v>GAS NATURAL DISTRIBUZIONE ITALIA S.P.A.</v>
          </cell>
        </row>
        <row r="875">
          <cell r="A875">
            <v>34920</v>
          </cell>
          <cell r="B875" t="str">
            <v>NARO</v>
          </cell>
          <cell r="C875">
            <v>4</v>
          </cell>
          <cell r="D875">
            <v>3247</v>
          </cell>
          <cell r="E875">
            <v>3248</v>
          </cell>
          <cell r="F875" t="str">
            <v>ANS08</v>
          </cell>
          <cell r="G875">
            <v>499</v>
          </cell>
          <cell r="H875" t="str">
            <v>GAS NATURAL DISTRIBUZIONE ITALIA S.P.A.</v>
          </cell>
        </row>
        <row r="876">
          <cell r="A876">
            <v>35902</v>
          </cell>
          <cell r="B876" t="str">
            <v>LENOLA</v>
          </cell>
          <cell r="C876">
            <v>10</v>
          </cell>
          <cell r="D876">
            <v>930</v>
          </cell>
          <cell r="E876">
            <v>906</v>
          </cell>
          <cell r="F876" t="str">
            <v>ANS08</v>
          </cell>
          <cell r="G876">
            <v>812</v>
          </cell>
          <cell r="H876" t="str">
            <v>G6 RETE GAS S.p.A.</v>
          </cell>
        </row>
        <row r="877">
          <cell r="A877">
            <v>34847</v>
          </cell>
          <cell r="B877" t="str">
            <v>CALATAFIMI</v>
          </cell>
          <cell r="C877">
            <v>2</v>
          </cell>
          <cell r="D877">
            <v>2081</v>
          </cell>
          <cell r="E877">
            <v>2034</v>
          </cell>
          <cell r="F877" t="str">
            <v>ANS08</v>
          </cell>
          <cell r="G877">
            <v>499</v>
          </cell>
          <cell r="H877" t="str">
            <v>GAS NATURAL DISTRIBUZIONE ITALIA S.P.A.</v>
          </cell>
        </row>
        <row r="878">
          <cell r="A878">
            <v>34921</v>
          </cell>
          <cell r="B878" t="str">
            <v>ORICOLA</v>
          </cell>
          <cell r="C878">
            <v>4</v>
          </cell>
          <cell r="D878">
            <v>516</v>
          </cell>
          <cell r="E878">
            <v>492</v>
          </cell>
          <cell r="F878" t="str">
            <v>ANS08</v>
          </cell>
          <cell r="G878">
            <v>499</v>
          </cell>
          <cell r="H878" t="str">
            <v>GAS NATURAL DISTRIBUZIONE ITALIA S.P.A.</v>
          </cell>
        </row>
        <row r="879">
          <cell r="A879">
            <v>34849</v>
          </cell>
          <cell r="B879" t="str">
            <v>SALEMI - VITA</v>
          </cell>
          <cell r="C879">
            <v>4</v>
          </cell>
          <cell r="D879">
            <v>3534</v>
          </cell>
          <cell r="E879">
            <v>3397</v>
          </cell>
          <cell r="F879" t="str">
            <v>ANS08</v>
          </cell>
          <cell r="G879">
            <v>499</v>
          </cell>
          <cell r="H879" t="str">
            <v>GAS NATURAL DISTRIBUZIONE ITALIA S.P.A.</v>
          </cell>
        </row>
        <row r="880">
          <cell r="A880">
            <v>35901</v>
          </cell>
          <cell r="B880" t="str">
            <v>GIULIANO DI ROMA</v>
          </cell>
          <cell r="C880">
            <v>8</v>
          </cell>
          <cell r="D880">
            <v>591</v>
          </cell>
          <cell r="E880">
            <v>584</v>
          </cell>
          <cell r="F880" t="str">
            <v>ANS08</v>
          </cell>
          <cell r="G880">
            <v>812</v>
          </cell>
          <cell r="H880" t="str">
            <v>G6 RETE GAS S.p.A.</v>
          </cell>
        </row>
        <row r="881">
          <cell r="A881">
            <v>34850</v>
          </cell>
          <cell r="B881" t="str">
            <v>SANTA FLAVIA</v>
          </cell>
          <cell r="C881">
            <v>4</v>
          </cell>
          <cell r="D881">
            <v>2653</v>
          </cell>
          <cell r="E881">
            <v>2542</v>
          </cell>
          <cell r="F881" t="str">
            <v>ANS08</v>
          </cell>
          <cell r="G881">
            <v>499</v>
          </cell>
          <cell r="H881" t="str">
            <v>GAS NATURAL DISTRIBUZIONE ITALIA S.P.A.</v>
          </cell>
        </row>
        <row r="882">
          <cell r="A882">
            <v>34880</v>
          </cell>
          <cell r="B882" t="str">
            <v>ALTAMURA</v>
          </cell>
          <cell r="C882">
            <v>21</v>
          </cell>
          <cell r="D882">
            <v>22165</v>
          </cell>
          <cell r="E882">
            <v>21759</v>
          </cell>
          <cell r="F882" t="str">
            <v>ANS08</v>
          </cell>
          <cell r="G882">
            <v>499</v>
          </cell>
          <cell r="H882" t="str">
            <v>GAS NATURAL DISTRIBUZIONE ITALIA S.P.A.</v>
          </cell>
        </row>
        <row r="883">
          <cell r="A883">
            <v>34848</v>
          </cell>
          <cell r="B883" t="str">
            <v>FURNARI - TERME VIGLIATORE</v>
          </cell>
          <cell r="C883">
            <v>4</v>
          </cell>
          <cell r="D883">
            <v>3934</v>
          </cell>
          <cell r="E883">
            <v>3716</v>
          </cell>
          <cell r="F883" t="str">
            <v>ANS08</v>
          </cell>
          <cell r="G883">
            <v>499</v>
          </cell>
          <cell r="H883" t="str">
            <v>GAS NATURAL DISTRIBUZIONE ITALIA S.P.A.</v>
          </cell>
        </row>
        <row r="884">
          <cell r="A884">
            <v>35900</v>
          </cell>
          <cell r="B884" t="str">
            <v>COLFELICE</v>
          </cell>
          <cell r="C884">
            <v>14</v>
          </cell>
          <cell r="D884">
            <v>833</v>
          </cell>
          <cell r="E884">
            <v>810</v>
          </cell>
          <cell r="F884" t="str">
            <v>ANS08</v>
          </cell>
          <cell r="G884">
            <v>812</v>
          </cell>
          <cell r="H884" t="str">
            <v>G6 RETE GAS S.p.A.</v>
          </cell>
        </row>
        <row r="885">
          <cell r="A885">
            <v>36656</v>
          </cell>
          <cell r="B885" t="str">
            <v>RAMACCA-CASTEL DI IUDICA</v>
          </cell>
          <cell r="C885">
            <v>4</v>
          </cell>
          <cell r="D885">
            <v>2569</v>
          </cell>
          <cell r="E885">
            <v>2531</v>
          </cell>
          <cell r="F885" t="str">
            <v>ANS08</v>
          </cell>
          <cell r="G885">
            <v>499</v>
          </cell>
          <cell r="H885" t="str">
            <v>GAS NATURAL DISTRIBUZIONE ITALIA S.P.A.</v>
          </cell>
        </row>
        <row r="886">
          <cell r="A886">
            <v>35906</v>
          </cell>
          <cell r="B886" t="str">
            <v>VILLA SANTO STEFANO</v>
          </cell>
          <cell r="C886">
            <v>6</v>
          </cell>
          <cell r="D886">
            <v>337</v>
          </cell>
          <cell r="E886">
            <v>338</v>
          </cell>
          <cell r="F886" t="str">
            <v>ANS08</v>
          </cell>
          <cell r="G886">
            <v>812</v>
          </cell>
          <cell r="H886" t="str">
            <v>G6 RETE GAS S.p.A.</v>
          </cell>
        </row>
        <row r="887">
          <cell r="A887">
            <v>35903</v>
          </cell>
          <cell r="B887" t="str">
            <v>PASTENA</v>
          </cell>
          <cell r="C887">
            <v>6</v>
          </cell>
          <cell r="D887">
            <v>247</v>
          </cell>
          <cell r="E887">
            <v>248</v>
          </cell>
          <cell r="F887" t="str">
            <v>ANS08</v>
          </cell>
          <cell r="G887">
            <v>812</v>
          </cell>
          <cell r="H887" t="str">
            <v>G6 RETE GAS S.p.A.</v>
          </cell>
        </row>
        <row r="888">
          <cell r="A888">
            <v>36657</v>
          </cell>
          <cell r="B888" t="str">
            <v>SAN CONO</v>
          </cell>
          <cell r="C888">
            <v>4</v>
          </cell>
          <cell r="D888">
            <v>725</v>
          </cell>
          <cell r="E888">
            <v>707</v>
          </cell>
          <cell r="F888" t="str">
            <v>ANS08</v>
          </cell>
          <cell r="G888">
            <v>499</v>
          </cell>
          <cell r="H888" t="str">
            <v>GAS NATURAL DISTRIBUZIONE ITALIA S.P.A.</v>
          </cell>
        </row>
        <row r="889">
          <cell r="A889">
            <v>36659</v>
          </cell>
          <cell r="B889" t="str">
            <v>ACI BONACCORSI</v>
          </cell>
          <cell r="C889">
            <v>14</v>
          </cell>
          <cell r="D889">
            <v>15026</v>
          </cell>
          <cell r="E889">
            <v>13724</v>
          </cell>
          <cell r="F889" t="str">
            <v>ANS08</v>
          </cell>
          <cell r="G889">
            <v>499</v>
          </cell>
          <cell r="H889" t="str">
            <v>GAS NATURAL DISTRIBUZIONE ITALIA S.P.A.</v>
          </cell>
        </row>
        <row r="890">
          <cell r="A890">
            <v>36660</v>
          </cell>
          <cell r="B890" t="str">
            <v>SANTA MARIA DI LICODIA</v>
          </cell>
          <cell r="C890">
            <v>4</v>
          </cell>
          <cell r="D890">
            <v>1409</v>
          </cell>
          <cell r="E890">
            <v>1311</v>
          </cell>
          <cell r="F890" t="str">
            <v>ANS08</v>
          </cell>
          <cell r="G890">
            <v>499</v>
          </cell>
          <cell r="H890" t="str">
            <v>GAS NATURAL DISTRIBUZIONE ITALIA S.P.A.</v>
          </cell>
        </row>
        <row r="891">
          <cell r="A891">
            <v>36661</v>
          </cell>
          <cell r="B891" t="str">
            <v>ZAFFERANA ETNEA</v>
          </cell>
          <cell r="C891">
            <v>4</v>
          </cell>
          <cell r="D891">
            <v>1934</v>
          </cell>
          <cell r="E891">
            <v>1425</v>
          </cell>
          <cell r="F891" t="str">
            <v>ANS08</v>
          </cell>
          <cell r="G891">
            <v>499</v>
          </cell>
          <cell r="H891" t="str">
            <v>GAS NATURAL DISTRIBUZIONE ITALIA S.P.A.</v>
          </cell>
        </row>
        <row r="892">
          <cell r="A892">
            <v>36204</v>
          </cell>
          <cell r="B892" t="str">
            <v>Roma</v>
          </cell>
          <cell r="C892">
            <v>400</v>
          </cell>
          <cell r="D892">
            <v>1311604</v>
          </cell>
          <cell r="E892">
            <v>1289623</v>
          </cell>
          <cell r="F892" t="str">
            <v>ANS08</v>
          </cell>
          <cell r="G892">
            <v>807</v>
          </cell>
          <cell r="H892" t="str">
            <v>SOCIETA' ITALIANA PER IL GAS P.A. - ITALGAS</v>
          </cell>
        </row>
        <row r="893">
          <cell r="A893">
            <v>36658</v>
          </cell>
          <cell r="B893" t="str">
            <v>SAN MICHELE DI GANZARIA</v>
          </cell>
          <cell r="C893">
            <v>4</v>
          </cell>
          <cell r="D893">
            <v>1159</v>
          </cell>
          <cell r="E893">
            <v>1126</v>
          </cell>
          <cell r="F893" t="str">
            <v>ANS08</v>
          </cell>
          <cell r="G893">
            <v>499</v>
          </cell>
          <cell r="H893" t="str">
            <v>GAS NATURAL DISTRIBUZIONE ITALIA S.P.A.</v>
          </cell>
        </row>
        <row r="894">
          <cell r="A894">
            <v>34922</v>
          </cell>
          <cell r="B894" t="str">
            <v>TAGLIACOZZO</v>
          </cell>
          <cell r="C894">
            <v>6</v>
          </cell>
          <cell r="D894">
            <v>6048</v>
          </cell>
          <cell r="E894">
            <v>5343</v>
          </cell>
          <cell r="F894" t="str">
            <v>ANS08</v>
          </cell>
          <cell r="G894">
            <v>499</v>
          </cell>
          <cell r="H894" t="str">
            <v>GAS NATURAL DISTRIBUZIONE ITALIA S.P.A.</v>
          </cell>
        </row>
        <row r="895">
          <cell r="A895">
            <v>36651</v>
          </cell>
          <cell r="B895" t="str">
            <v>CALTAGIRONE</v>
          </cell>
          <cell r="C895">
            <v>12</v>
          </cell>
          <cell r="D895">
            <v>11304</v>
          </cell>
          <cell r="E895">
            <v>10480</v>
          </cell>
          <cell r="F895" t="str">
            <v>ANS08</v>
          </cell>
          <cell r="G895">
            <v>499</v>
          </cell>
          <cell r="H895" t="str">
            <v>GAS NATURAL DISTRIBUZIONE ITALIA S.P.A.</v>
          </cell>
        </row>
        <row r="896">
          <cell r="A896">
            <v>36203</v>
          </cell>
          <cell r="B896" t="str">
            <v>Ponzano Romano</v>
          </cell>
          <cell r="C896">
            <v>8</v>
          </cell>
          <cell r="D896">
            <v>1307</v>
          </cell>
          <cell r="E896">
            <v>1276</v>
          </cell>
          <cell r="F896" t="str">
            <v>ANS08</v>
          </cell>
          <cell r="G896">
            <v>807</v>
          </cell>
          <cell r="H896" t="str">
            <v>SOCIETA' ITALIANA PER IL GAS P.A. - ITALGAS</v>
          </cell>
        </row>
        <row r="897">
          <cell r="A897">
            <v>36652</v>
          </cell>
          <cell r="B897" t="str">
            <v>CASTIGLIONE DI SICILIA</v>
          </cell>
          <cell r="C897">
            <v>4</v>
          </cell>
          <cell r="D897">
            <v>521</v>
          </cell>
          <cell r="E897">
            <v>506</v>
          </cell>
          <cell r="F897" t="str">
            <v>ANS08</v>
          </cell>
          <cell r="G897">
            <v>499</v>
          </cell>
          <cell r="H897" t="str">
            <v>GAS NATURAL DISTRIBUZIONE ITALIA S.P.A.</v>
          </cell>
        </row>
        <row r="898">
          <cell r="A898">
            <v>36655</v>
          </cell>
          <cell r="B898" t="str">
            <v>MIRABELLA IMBACCARI</v>
          </cell>
          <cell r="C898">
            <v>4</v>
          </cell>
          <cell r="D898">
            <v>2044</v>
          </cell>
          <cell r="E898">
            <v>1932</v>
          </cell>
          <cell r="F898" t="str">
            <v>ANS08</v>
          </cell>
          <cell r="G898">
            <v>499</v>
          </cell>
          <cell r="H898" t="str">
            <v>GAS NATURAL DISTRIBUZIONE ITALIA S.P.A.</v>
          </cell>
        </row>
        <row r="899">
          <cell r="A899">
            <v>36653</v>
          </cell>
          <cell r="B899" t="str">
            <v>MASCALI</v>
          </cell>
          <cell r="C899">
            <v>4</v>
          </cell>
          <cell r="D899">
            <v>2496</v>
          </cell>
          <cell r="E899">
            <v>2212</v>
          </cell>
          <cell r="F899" t="str">
            <v>ANS08</v>
          </cell>
          <cell r="G899">
            <v>499</v>
          </cell>
          <cell r="H899" t="str">
            <v>GAS NATURAL DISTRIBUZIONE ITALIA S.P.A.</v>
          </cell>
        </row>
        <row r="900">
          <cell r="A900">
            <v>36205</v>
          </cell>
          <cell r="B900" t="str">
            <v>Cuneo</v>
          </cell>
          <cell r="C900">
            <v>30</v>
          </cell>
          <cell r="D900">
            <v>45015</v>
          </cell>
          <cell r="E900">
            <v>44019</v>
          </cell>
          <cell r="F900" t="str">
            <v>ANS08</v>
          </cell>
          <cell r="G900">
            <v>807</v>
          </cell>
          <cell r="H900" t="str">
            <v>SOCIETA' ITALIANA PER IL GAS P.A. - ITALGAS</v>
          </cell>
        </row>
        <row r="901">
          <cell r="A901">
            <v>36654</v>
          </cell>
          <cell r="B901" t="str">
            <v>MINEO</v>
          </cell>
          <cell r="C901">
            <v>4</v>
          </cell>
          <cell r="D901">
            <v>1180</v>
          </cell>
          <cell r="E901">
            <v>1142</v>
          </cell>
          <cell r="F901" t="str">
            <v>ANS08</v>
          </cell>
          <cell r="G901">
            <v>499</v>
          </cell>
          <cell r="H901" t="str">
            <v>GAS NATURAL DISTRIBUZIONE ITALIA S.P.A.</v>
          </cell>
        </row>
        <row r="902">
          <cell r="A902">
            <v>34757</v>
          </cell>
          <cell r="B902" t="str">
            <v>MARTINA FRANCA</v>
          </cell>
          <cell r="C902">
            <v>14</v>
          </cell>
          <cell r="D902">
            <v>14578</v>
          </cell>
          <cell r="E902">
            <v>14389</v>
          </cell>
          <cell r="F902" t="str">
            <v>ANS08</v>
          </cell>
          <cell r="G902">
            <v>499</v>
          </cell>
          <cell r="H902" t="str">
            <v>GAS NATURAL DISTRIBUZIONE ITALIA S.P.A.</v>
          </cell>
        </row>
        <row r="903">
          <cell r="A903">
            <v>34758</v>
          </cell>
          <cell r="B903" t="str">
            <v>MONTEMESOLA</v>
          </cell>
          <cell r="C903">
            <v>4</v>
          </cell>
          <cell r="D903">
            <v>1481</v>
          </cell>
          <cell r="E903">
            <v>1474</v>
          </cell>
          <cell r="F903" t="str">
            <v>ANS08</v>
          </cell>
          <cell r="G903">
            <v>499</v>
          </cell>
          <cell r="H903" t="str">
            <v>GAS NATURAL DISTRIBUZIONE ITALIA S.P.A.</v>
          </cell>
        </row>
        <row r="904">
          <cell r="A904">
            <v>36201</v>
          </cell>
          <cell r="B904" t="str">
            <v>Montelibretti</v>
          </cell>
          <cell r="C904">
            <v>4</v>
          </cell>
          <cell r="D904">
            <v>2209</v>
          </cell>
          <cell r="E904">
            <v>2156</v>
          </cell>
          <cell r="F904" t="str">
            <v>ANS08</v>
          </cell>
          <cell r="G904">
            <v>807</v>
          </cell>
          <cell r="H904" t="str">
            <v>SOCIETA' ITALIANA PER IL GAS P.A. - ITALGAS</v>
          </cell>
        </row>
        <row r="905">
          <cell r="A905">
            <v>34759</v>
          </cell>
          <cell r="B905" t="str">
            <v>CASSANO DELLE MURGE</v>
          </cell>
          <cell r="C905">
            <v>6</v>
          </cell>
          <cell r="D905">
            <v>5293</v>
          </cell>
          <cell r="E905">
            <v>4943</v>
          </cell>
          <cell r="F905" t="str">
            <v>ANS08</v>
          </cell>
          <cell r="G905">
            <v>499</v>
          </cell>
          <cell r="H905" t="str">
            <v>GAS NATURAL DISTRIBUZIONE ITALIA S.P.A.</v>
          </cell>
        </row>
        <row r="906">
          <cell r="A906">
            <v>34763</v>
          </cell>
          <cell r="B906" t="str">
            <v>SAN PANCRAZIO SALENTINO</v>
          </cell>
          <cell r="C906">
            <v>4</v>
          </cell>
          <cell r="D906">
            <v>2983</v>
          </cell>
          <cell r="E906">
            <v>2907</v>
          </cell>
          <cell r="F906" t="str">
            <v>ANS08</v>
          </cell>
          <cell r="G906">
            <v>499</v>
          </cell>
          <cell r="H906" t="str">
            <v>GAS NATURAL DISTRIBUZIONE ITALIA S.P.A.</v>
          </cell>
        </row>
        <row r="907">
          <cell r="A907">
            <v>34760</v>
          </cell>
          <cell r="B907" t="str">
            <v>SANTERAMO IN COLLE</v>
          </cell>
          <cell r="C907">
            <v>9</v>
          </cell>
          <cell r="D907">
            <v>8244</v>
          </cell>
          <cell r="E907">
            <v>8066</v>
          </cell>
          <cell r="F907" t="str">
            <v>ANS08</v>
          </cell>
          <cell r="G907">
            <v>499</v>
          </cell>
          <cell r="H907" t="str">
            <v>GAS NATURAL DISTRIBUZIONE ITALIA S.P.A.</v>
          </cell>
        </row>
        <row r="908">
          <cell r="A908">
            <v>36200</v>
          </cell>
          <cell r="B908" t="str">
            <v>Forano</v>
          </cell>
          <cell r="C908">
            <v>4</v>
          </cell>
          <cell r="D908">
            <v>1818</v>
          </cell>
          <cell r="E908">
            <v>1757</v>
          </cell>
          <cell r="F908" t="str">
            <v>ANS08</v>
          </cell>
          <cell r="G908">
            <v>807</v>
          </cell>
          <cell r="H908" t="str">
            <v>SOCIETA' ITALIANA PER IL GAS P.A. - ITALGAS</v>
          </cell>
        </row>
        <row r="909">
          <cell r="A909">
            <v>34761</v>
          </cell>
          <cell r="B909" t="str">
            <v>CELLINO SAN MARCO</v>
          </cell>
          <cell r="C909">
            <v>4</v>
          </cell>
          <cell r="D909">
            <v>1732</v>
          </cell>
          <cell r="E909">
            <v>1673</v>
          </cell>
          <cell r="F909" t="str">
            <v>ANS08</v>
          </cell>
          <cell r="G909">
            <v>499</v>
          </cell>
          <cell r="H909" t="str">
            <v>GAS NATURAL DISTRIBUZIONE ITALIA S.P.A.</v>
          </cell>
        </row>
        <row r="910">
          <cell r="A910">
            <v>34762</v>
          </cell>
          <cell r="B910" t="str">
            <v>SAN DONACI</v>
          </cell>
          <cell r="C910">
            <v>4</v>
          </cell>
          <cell r="D910">
            <v>1972</v>
          </cell>
          <cell r="E910">
            <v>1927</v>
          </cell>
          <cell r="F910" t="str">
            <v>ANS08</v>
          </cell>
          <cell r="G910">
            <v>499</v>
          </cell>
          <cell r="H910" t="str">
            <v>GAS NATURAL DISTRIBUZIONE ITALIA S.P.A.</v>
          </cell>
        </row>
        <row r="911">
          <cell r="A911">
            <v>34846</v>
          </cell>
          <cell r="B911" t="str">
            <v>ALCAMO</v>
          </cell>
          <cell r="C911">
            <v>12</v>
          </cell>
          <cell r="D911">
            <v>11828</v>
          </cell>
          <cell r="E911">
            <v>11435</v>
          </cell>
          <cell r="F911" t="str">
            <v>ANS08</v>
          </cell>
          <cell r="G911">
            <v>499</v>
          </cell>
          <cell r="H911" t="str">
            <v>GAS NATURAL DISTRIBUZIONE ITALIA S.P.A.</v>
          </cell>
        </row>
        <row r="912">
          <cell r="A912">
            <v>36199</v>
          </cell>
          <cell r="B912" t="str">
            <v>RIETI</v>
          </cell>
          <cell r="C912">
            <v>14</v>
          </cell>
          <cell r="D912">
            <v>21008</v>
          </cell>
          <cell r="E912">
            <v>21052</v>
          </cell>
          <cell r="F912" t="str">
            <v>ANS08</v>
          </cell>
          <cell r="G912">
            <v>807</v>
          </cell>
          <cell r="H912" t="str">
            <v>SOCIETA' ITALIANA PER IL GAS P.A. - ITALGAS</v>
          </cell>
        </row>
        <row r="913">
          <cell r="A913">
            <v>36241</v>
          </cell>
          <cell r="B913" t="str">
            <v>Caluso</v>
          </cell>
          <cell r="C913">
            <v>6</v>
          </cell>
          <cell r="D913">
            <v>4479</v>
          </cell>
          <cell r="E913">
            <v>4404</v>
          </cell>
          <cell r="F913" t="str">
            <v>ANS08</v>
          </cell>
          <cell r="G913">
            <v>807</v>
          </cell>
          <cell r="H913" t="str">
            <v>SOCIETA' ITALIANA PER IL GAS P.A. - ITALGAS</v>
          </cell>
        </row>
        <row r="914">
          <cell r="A914">
            <v>36202</v>
          </cell>
          <cell r="B914" t="str">
            <v>Rignano Flaminio</v>
          </cell>
          <cell r="C914">
            <v>6</v>
          </cell>
          <cell r="D914">
            <v>4982</v>
          </cell>
          <cell r="E914">
            <v>4818</v>
          </cell>
          <cell r="F914" t="str">
            <v>ANS08</v>
          </cell>
          <cell r="G914">
            <v>807</v>
          </cell>
          <cell r="H914" t="str">
            <v>SOCIETA' ITALIANA PER IL GAS P.A. - ITALGAS</v>
          </cell>
        </row>
        <row r="915">
          <cell r="A915">
            <v>34845</v>
          </cell>
          <cell r="B915" t="str">
            <v>SALAPARUTA</v>
          </cell>
          <cell r="C915">
            <v>4</v>
          </cell>
          <cell r="D915">
            <v>597</v>
          </cell>
          <cell r="E915">
            <v>596</v>
          </cell>
          <cell r="F915" t="str">
            <v>ANS08</v>
          </cell>
          <cell r="G915">
            <v>499</v>
          </cell>
          <cell r="H915" t="str">
            <v>GAS NATURAL DISTRIBUZIONE ITALIA S.P.A.</v>
          </cell>
        </row>
        <row r="916">
          <cell r="A916">
            <v>34751</v>
          </cell>
          <cell r="B916" t="str">
            <v>SAMMICHELE DI BARI</v>
          </cell>
          <cell r="C916">
            <v>4</v>
          </cell>
          <cell r="D916">
            <v>2351</v>
          </cell>
          <cell r="E916">
            <v>2307</v>
          </cell>
          <cell r="F916" t="str">
            <v>ANS08</v>
          </cell>
          <cell r="G916">
            <v>499</v>
          </cell>
          <cell r="H916" t="str">
            <v>GAS NATURAL DISTRIBUZIONE ITALIA S.P.A.</v>
          </cell>
        </row>
        <row r="917">
          <cell r="A917">
            <v>34752</v>
          </cell>
          <cell r="B917" t="str">
            <v>ALBEROBELLO</v>
          </cell>
          <cell r="C917">
            <v>4</v>
          </cell>
          <cell r="D917">
            <v>3822</v>
          </cell>
          <cell r="E917">
            <v>3680</v>
          </cell>
          <cell r="F917" t="str">
            <v>ANS08</v>
          </cell>
          <cell r="G917">
            <v>499</v>
          </cell>
          <cell r="H917" t="str">
            <v>GAS NATURAL DISTRIBUZIONE ITALIA S.P.A.</v>
          </cell>
        </row>
        <row r="918">
          <cell r="A918">
            <v>36212</v>
          </cell>
          <cell r="B918" t="str">
            <v>Fabrica Curone</v>
          </cell>
          <cell r="C918">
            <v>6</v>
          </cell>
          <cell r="D918">
            <v>3377</v>
          </cell>
          <cell r="E918">
            <v>3366</v>
          </cell>
          <cell r="F918" t="str">
            <v>ANS08</v>
          </cell>
          <cell r="G918">
            <v>807</v>
          </cell>
          <cell r="H918" t="str">
            <v>SOCIETA' ITALIANA PER IL GAS P.A. - ITALGAS</v>
          </cell>
        </row>
        <row r="919">
          <cell r="A919">
            <v>34753</v>
          </cell>
          <cell r="B919" t="str">
            <v>CARAPELLE</v>
          </cell>
          <cell r="C919">
            <v>4</v>
          </cell>
          <cell r="D919">
            <v>2117</v>
          </cell>
          <cell r="E919">
            <v>2095</v>
          </cell>
          <cell r="F919" t="str">
            <v>ANS08</v>
          </cell>
          <cell r="G919">
            <v>499</v>
          </cell>
          <cell r="H919" t="str">
            <v>GAS NATURAL DISTRIBUZIONE ITALIA S.P.A.</v>
          </cell>
        </row>
        <row r="920">
          <cell r="A920">
            <v>34754</v>
          </cell>
          <cell r="B920" t="str">
            <v>CASTELLANETA</v>
          </cell>
          <cell r="C920">
            <v>6</v>
          </cell>
          <cell r="D920">
            <v>5591</v>
          </cell>
          <cell r="E920">
            <v>5558</v>
          </cell>
          <cell r="F920" t="str">
            <v>ANS08</v>
          </cell>
          <cell r="G920">
            <v>499</v>
          </cell>
          <cell r="H920" t="str">
            <v>GAS NATURAL DISTRIBUZIONE ITALIA S.P.A.</v>
          </cell>
        </row>
        <row r="921">
          <cell r="A921">
            <v>34755</v>
          </cell>
          <cell r="B921" t="str">
            <v>LATERZA</v>
          </cell>
          <cell r="C921">
            <v>6</v>
          </cell>
          <cell r="D921">
            <v>4226</v>
          </cell>
          <cell r="E921">
            <v>4128</v>
          </cell>
          <cell r="F921" t="str">
            <v>ANS08</v>
          </cell>
          <cell r="G921">
            <v>499</v>
          </cell>
          <cell r="H921" t="str">
            <v>GAS NATURAL DISTRIBUZIONE ITALIA S.P.A.</v>
          </cell>
        </row>
        <row r="922">
          <cell r="A922">
            <v>36211</v>
          </cell>
          <cell r="B922" t="str">
            <v>Nizza Monferrato</v>
          </cell>
          <cell r="C922">
            <v>10</v>
          </cell>
          <cell r="D922">
            <v>9029</v>
          </cell>
          <cell r="E922">
            <v>8829</v>
          </cell>
          <cell r="F922" t="str">
            <v>ANS08</v>
          </cell>
          <cell r="G922">
            <v>807</v>
          </cell>
          <cell r="H922" t="str">
            <v>SOCIETA' ITALIANA PER IL GAS P.A. - ITALGAS</v>
          </cell>
        </row>
        <row r="923">
          <cell r="A923">
            <v>34756</v>
          </cell>
          <cell r="B923" t="str">
            <v>LOCOROTONDO</v>
          </cell>
          <cell r="C923">
            <v>4</v>
          </cell>
          <cell r="D923">
            <v>3624</v>
          </cell>
          <cell r="E923">
            <v>3526</v>
          </cell>
          <cell r="F923" t="str">
            <v>ANS08</v>
          </cell>
          <cell r="G923">
            <v>499</v>
          </cell>
          <cell r="H923" t="str">
            <v>GAS NATURAL DISTRIBUZIONE ITALIA S.P.A.</v>
          </cell>
        </row>
        <row r="924">
          <cell r="A924">
            <v>34841</v>
          </cell>
          <cell r="B924" t="str">
            <v>COMITINI</v>
          </cell>
          <cell r="C924">
            <v>4</v>
          </cell>
          <cell r="D924">
            <v>354</v>
          </cell>
          <cell r="E924">
            <v>351</v>
          </cell>
          <cell r="F924" t="str">
            <v>ANS08</v>
          </cell>
          <cell r="G924">
            <v>499</v>
          </cell>
          <cell r="H924" t="str">
            <v>GAS NATURAL DISTRIBUZIONE ITALIA S.P.A.</v>
          </cell>
        </row>
        <row r="925">
          <cell r="A925">
            <v>34843</v>
          </cell>
          <cell r="B925" t="str">
            <v>MILENA</v>
          </cell>
          <cell r="C925">
            <v>4</v>
          </cell>
          <cell r="D925">
            <v>1468</v>
          </cell>
          <cell r="E925">
            <v>1436</v>
          </cell>
          <cell r="F925" t="str">
            <v>ANS08</v>
          </cell>
          <cell r="G925">
            <v>499</v>
          </cell>
          <cell r="H925" t="str">
            <v>GAS NATURAL DISTRIBUZIONE ITALIA S.P.A.</v>
          </cell>
        </row>
        <row r="926">
          <cell r="A926">
            <v>36210</v>
          </cell>
          <cell r="B926" t="str">
            <v>Asti</v>
          </cell>
          <cell r="C926">
            <v>26</v>
          </cell>
          <cell r="D926">
            <v>35360</v>
          </cell>
          <cell r="E926">
            <v>34893</v>
          </cell>
          <cell r="F926" t="str">
            <v>ANS08</v>
          </cell>
          <cell r="G926">
            <v>807</v>
          </cell>
          <cell r="H926" t="str">
            <v>SOCIETA' ITALIANA PER IL GAS P.A. - ITALGAS</v>
          </cell>
        </row>
        <row r="927">
          <cell r="A927">
            <v>34844</v>
          </cell>
          <cell r="B927" t="str">
            <v>POGGIOREALE</v>
          </cell>
          <cell r="C927">
            <v>4</v>
          </cell>
          <cell r="D927">
            <v>516</v>
          </cell>
          <cell r="E927">
            <v>518</v>
          </cell>
          <cell r="F927" t="str">
            <v>ANS08</v>
          </cell>
          <cell r="G927">
            <v>499</v>
          </cell>
          <cell r="H927" t="str">
            <v>GAS NATURAL DISTRIBUZIONE ITALIA S.P.A.</v>
          </cell>
        </row>
        <row r="928">
          <cell r="A928">
            <v>34842</v>
          </cell>
          <cell r="B928" t="str">
            <v>MENFI</v>
          </cell>
          <cell r="C928">
            <v>8</v>
          </cell>
          <cell r="D928">
            <v>6156</v>
          </cell>
          <cell r="E928">
            <v>6045</v>
          </cell>
          <cell r="F928" t="str">
            <v>ANS08</v>
          </cell>
          <cell r="G928">
            <v>499</v>
          </cell>
          <cell r="H928" t="str">
            <v>GAS NATURAL DISTRIBUZIONE ITALIA S.P.A.</v>
          </cell>
        </row>
        <row r="929">
          <cell r="A929">
            <v>34764</v>
          </cell>
          <cell r="B929" t="str">
            <v>TORCHIAROLO</v>
          </cell>
          <cell r="C929">
            <v>4</v>
          </cell>
          <cell r="D929">
            <v>1380</v>
          </cell>
          <cell r="E929">
            <v>1321</v>
          </cell>
          <cell r="F929" t="str">
            <v>ANS08</v>
          </cell>
          <cell r="G929">
            <v>499</v>
          </cell>
          <cell r="H929" t="str">
            <v>GAS NATURAL DISTRIBUZIONE ITALIA S.P.A.</v>
          </cell>
        </row>
        <row r="930">
          <cell r="A930">
            <v>36208</v>
          </cell>
          <cell r="B930" t="str">
            <v>Centallo</v>
          </cell>
          <cell r="C930">
            <v>6</v>
          </cell>
          <cell r="D930">
            <v>2604</v>
          </cell>
          <cell r="E930">
            <v>2509</v>
          </cell>
          <cell r="F930" t="str">
            <v>ANS08</v>
          </cell>
          <cell r="G930">
            <v>807</v>
          </cell>
          <cell r="H930" t="str">
            <v>SOCIETA' ITALIANA PER IL GAS P.A. - ITALGAS</v>
          </cell>
        </row>
        <row r="931">
          <cell r="A931">
            <v>34765</v>
          </cell>
          <cell r="B931" t="str">
            <v>TORRE SANTA SUSANNA</v>
          </cell>
          <cell r="C931">
            <v>6</v>
          </cell>
          <cell r="D931">
            <v>2670</v>
          </cell>
          <cell r="E931">
            <v>2611</v>
          </cell>
          <cell r="F931" t="str">
            <v>ANS08</v>
          </cell>
          <cell r="G931">
            <v>499</v>
          </cell>
          <cell r="H931" t="str">
            <v>GAS NATURAL DISTRIBUZIONE ITALIA S.P.A.</v>
          </cell>
        </row>
        <row r="932">
          <cell r="A932">
            <v>34823</v>
          </cell>
          <cell r="B932" t="str">
            <v>TERMINI IMERESE</v>
          </cell>
          <cell r="C932">
            <v>6</v>
          </cell>
          <cell r="D932">
            <v>6111</v>
          </cell>
          <cell r="E932">
            <v>5220</v>
          </cell>
          <cell r="F932" t="str">
            <v>ANS08</v>
          </cell>
          <cell r="G932">
            <v>499</v>
          </cell>
          <cell r="H932" t="str">
            <v>GAS NATURAL DISTRIBUZIONE ITALIA S.P.A.</v>
          </cell>
        </row>
        <row r="933">
          <cell r="A933">
            <v>34840</v>
          </cell>
          <cell r="B933" t="str">
            <v>CASTRONOVO</v>
          </cell>
          <cell r="C933">
            <v>4</v>
          </cell>
          <cell r="D933">
            <v>1088</v>
          </cell>
          <cell r="E933">
            <v>1077</v>
          </cell>
          <cell r="F933" t="str">
            <v>ANS08</v>
          </cell>
          <cell r="G933">
            <v>499</v>
          </cell>
          <cell r="H933" t="str">
            <v>GAS NATURAL DISTRIBUZIONE ITALIA S.P.A.</v>
          </cell>
        </row>
        <row r="934">
          <cell r="A934">
            <v>36207</v>
          </cell>
          <cell r="B934" t="str">
            <v>Vicoforte</v>
          </cell>
          <cell r="C934">
            <v>5</v>
          </cell>
          <cell r="D934">
            <v>996</v>
          </cell>
          <cell r="E934">
            <v>976</v>
          </cell>
          <cell r="F934" t="str">
            <v>ANS08</v>
          </cell>
          <cell r="G934">
            <v>807</v>
          </cell>
          <cell r="H934" t="str">
            <v>SOCIETA' ITALIANA PER IL GAS P.A. - ITALGAS</v>
          </cell>
        </row>
        <row r="935">
          <cell r="A935">
            <v>34837</v>
          </cell>
          <cell r="B935" t="str">
            <v>CAMMARATA -SAN GIOVANNI GERMINI</v>
          </cell>
          <cell r="C935">
            <v>6</v>
          </cell>
          <cell r="D935">
            <v>4676</v>
          </cell>
          <cell r="E935">
            <v>4621</v>
          </cell>
          <cell r="F935" t="str">
            <v>ANS08</v>
          </cell>
          <cell r="G935">
            <v>499</v>
          </cell>
          <cell r="H935" t="str">
            <v>GAS NATURAL DISTRIBUZIONE ITALIA S.P.A.</v>
          </cell>
        </row>
        <row r="936">
          <cell r="A936">
            <v>34839</v>
          </cell>
          <cell r="B936" t="str">
            <v>CASTELVETRANO</v>
          </cell>
          <cell r="C936">
            <v>10</v>
          </cell>
          <cell r="D936">
            <v>9004</v>
          </cell>
          <cell r="E936">
            <v>8723</v>
          </cell>
          <cell r="F936" t="str">
            <v>ANS08</v>
          </cell>
          <cell r="G936">
            <v>499</v>
          </cell>
          <cell r="H936" t="str">
            <v>GAS NATURAL DISTRIBUZIONE ITALIA S.P.A.</v>
          </cell>
        </row>
        <row r="937">
          <cell r="A937">
            <v>34838</v>
          </cell>
          <cell r="B937" t="str">
            <v>CASTELTERMINI</v>
          </cell>
          <cell r="C937">
            <v>4</v>
          </cell>
          <cell r="D937">
            <v>3203</v>
          </cell>
          <cell r="E937">
            <v>3208</v>
          </cell>
          <cell r="F937" t="str">
            <v>ANS08</v>
          </cell>
          <cell r="G937">
            <v>499</v>
          </cell>
          <cell r="H937" t="str">
            <v>GAS NATURAL DISTRIBUZIONE ITALIA S.P.A.</v>
          </cell>
        </row>
        <row r="938">
          <cell r="A938">
            <v>36206</v>
          </cell>
          <cell r="B938" t="str">
            <v>MONDOVI'</v>
          </cell>
          <cell r="C938">
            <v>8</v>
          </cell>
          <cell r="D938">
            <v>8575</v>
          </cell>
          <cell r="E938">
            <v>8462</v>
          </cell>
          <cell r="F938" t="str">
            <v>ANS08</v>
          </cell>
          <cell r="G938">
            <v>807</v>
          </cell>
          <cell r="H938" t="str">
            <v>SOCIETA' ITALIANA PER IL GAS P.A. - ITALGAS</v>
          </cell>
        </row>
        <row r="939">
          <cell r="A939">
            <v>34422</v>
          </cell>
          <cell r="B939" t="str">
            <v>CARBONARA TICINO - VILLANOVA D?ARDEGHI</v>
          </cell>
          <cell r="C939">
            <v>10</v>
          </cell>
          <cell r="D939">
            <v>974</v>
          </cell>
          <cell r="E939">
            <v>954</v>
          </cell>
          <cell r="F939" t="str">
            <v>ANS08</v>
          </cell>
          <cell r="G939">
            <v>244</v>
          </cell>
          <cell r="H939" t="str">
            <v>S.G.M. DISTRIBUZIONE PAVESE S.R.L.</v>
          </cell>
        </row>
        <row r="940">
          <cell r="A940">
            <v>34423</v>
          </cell>
          <cell r="B940" t="str">
            <v>CENATE SOTTO</v>
          </cell>
          <cell r="C940">
            <v>10</v>
          </cell>
          <cell r="D940">
            <v>2031</v>
          </cell>
          <cell r="E940">
            <v>1963</v>
          </cell>
          <cell r="F940" t="str">
            <v>ANS08</v>
          </cell>
          <cell r="G940">
            <v>244</v>
          </cell>
          <cell r="H940" t="str">
            <v>S.G.M. DISTRIBUZIONE PAVESE S.R.L.</v>
          </cell>
        </row>
        <row r="941">
          <cell r="A941">
            <v>34424</v>
          </cell>
          <cell r="B941" t="str">
            <v>GRAVELLONA</v>
          </cell>
          <cell r="C941">
            <v>6</v>
          </cell>
          <cell r="D941">
            <v>1155</v>
          </cell>
          <cell r="E941">
            <v>1137</v>
          </cell>
          <cell r="F941" t="str">
            <v>ANS08</v>
          </cell>
          <cell r="G941">
            <v>244</v>
          </cell>
          <cell r="H941" t="str">
            <v>S.G.M. DISTRIBUZIONE PAVESE S.R.L.</v>
          </cell>
        </row>
        <row r="942">
          <cell r="A942">
            <v>36188</v>
          </cell>
          <cell r="B942" t="str">
            <v>Sperlonga</v>
          </cell>
          <cell r="C942">
            <v>6</v>
          </cell>
          <cell r="D942">
            <v>1528</v>
          </cell>
          <cell r="E942">
            <v>1455</v>
          </cell>
          <cell r="F942" t="str">
            <v>ANS08</v>
          </cell>
          <cell r="G942">
            <v>807</v>
          </cell>
          <cell r="H942" t="str">
            <v>SOCIETA' ITALIANA PER IL GAS P.A. - ITALGAS</v>
          </cell>
        </row>
        <row r="943">
          <cell r="A943">
            <v>34256</v>
          </cell>
          <cell r="B943" t="str">
            <v>SAN GIORGIO DELLA RICHINVELDA</v>
          </cell>
          <cell r="C943">
            <v>8</v>
          </cell>
          <cell r="D943">
            <v>3133</v>
          </cell>
          <cell r="E943">
            <v>3064</v>
          </cell>
          <cell r="F943" t="str">
            <v>ANS08</v>
          </cell>
          <cell r="G943">
            <v>247</v>
          </cell>
          <cell r="H943" t="str">
            <v>AMGA  -  AZIENDA MULTISERVIZI S.P.A.</v>
          </cell>
        </row>
        <row r="944">
          <cell r="A944">
            <v>36191</v>
          </cell>
          <cell r="B944" t="str">
            <v>Sezze</v>
          </cell>
          <cell r="C944">
            <v>6</v>
          </cell>
          <cell r="D944">
            <v>4384</v>
          </cell>
          <cell r="E944">
            <v>4337</v>
          </cell>
          <cell r="F944" t="str">
            <v>ANS08</v>
          </cell>
          <cell r="G944">
            <v>807</v>
          </cell>
          <cell r="H944" t="str">
            <v>SOCIETA' ITALIANA PER IL GAS P.A. - ITALGAS</v>
          </cell>
        </row>
        <row r="945">
          <cell r="A945">
            <v>34259</v>
          </cell>
          <cell r="B945" t="str">
            <v>SEQUALS</v>
          </cell>
          <cell r="C945">
            <v>8</v>
          </cell>
          <cell r="D945">
            <v>2026</v>
          </cell>
          <cell r="E945">
            <v>2000</v>
          </cell>
          <cell r="F945" t="str">
            <v>ANS08</v>
          </cell>
          <cell r="G945">
            <v>247</v>
          </cell>
          <cell r="H945" t="str">
            <v>AMGA  -  AZIENDA MULTISERVIZI S.P.A.</v>
          </cell>
        </row>
        <row r="946">
          <cell r="A946">
            <v>34265</v>
          </cell>
          <cell r="B946" t="str">
            <v>VARMO</v>
          </cell>
          <cell r="C946">
            <v>8</v>
          </cell>
          <cell r="D946">
            <v>1352</v>
          </cell>
          <cell r="E946">
            <v>1325</v>
          </cell>
          <cell r="F946" t="str">
            <v>ANS08</v>
          </cell>
          <cell r="G946">
            <v>247</v>
          </cell>
          <cell r="H946" t="str">
            <v>AMGA  -  AZIENDA MULTISERVIZI S.P.A.</v>
          </cell>
        </row>
        <row r="947">
          <cell r="A947">
            <v>34733</v>
          </cell>
          <cell r="B947" t="str">
            <v>GONARS</v>
          </cell>
          <cell r="C947">
            <v>8</v>
          </cell>
          <cell r="D947">
            <v>1805</v>
          </cell>
          <cell r="E947">
            <v>1781</v>
          </cell>
          <cell r="F947" t="str">
            <v>ANS08</v>
          </cell>
          <cell r="G947">
            <v>247</v>
          </cell>
          <cell r="H947" t="str">
            <v>AMGA  -  AZIENDA MULTISERVIZI S.P.A.</v>
          </cell>
        </row>
        <row r="948">
          <cell r="A948">
            <v>36190</v>
          </cell>
          <cell r="B948" t="str">
            <v>Pontinia</v>
          </cell>
          <cell r="C948">
            <v>6</v>
          </cell>
          <cell r="D948">
            <v>2361</v>
          </cell>
          <cell r="E948">
            <v>2324</v>
          </cell>
          <cell r="F948" t="str">
            <v>ANS08</v>
          </cell>
          <cell r="G948">
            <v>807</v>
          </cell>
          <cell r="H948" t="str">
            <v>SOCIETA' ITALIANA PER IL GAS P.A. - ITALGAS</v>
          </cell>
        </row>
        <row r="949">
          <cell r="A949">
            <v>34206</v>
          </cell>
          <cell r="B949" t="str">
            <v>PERO</v>
          </cell>
          <cell r="C949">
            <v>3</v>
          </cell>
          <cell r="D949">
            <v>4994</v>
          </cell>
          <cell r="E949">
            <v>4844</v>
          </cell>
          <cell r="F949" t="str">
            <v>ANS08</v>
          </cell>
          <cell r="G949">
            <v>23</v>
          </cell>
          <cell r="H949" t="str">
            <v>AGES SPA</v>
          </cell>
        </row>
        <row r="950">
          <cell r="A950">
            <v>34207</v>
          </cell>
          <cell r="B950" t="str">
            <v>BESOZZO</v>
          </cell>
          <cell r="C950">
            <v>3</v>
          </cell>
          <cell r="D950">
            <v>2928</v>
          </cell>
          <cell r="E950">
            <v>2863</v>
          </cell>
          <cell r="F950" t="str">
            <v>ANS08</v>
          </cell>
          <cell r="G950">
            <v>23</v>
          </cell>
          <cell r="H950" t="str">
            <v>AGES SPA</v>
          </cell>
        </row>
        <row r="951">
          <cell r="A951">
            <v>34208</v>
          </cell>
          <cell r="B951" t="str">
            <v>GOLASECCA</v>
          </cell>
          <cell r="C951">
            <v>3</v>
          </cell>
          <cell r="D951">
            <v>1103</v>
          </cell>
          <cell r="E951">
            <v>1073</v>
          </cell>
          <cell r="F951" t="str">
            <v>ANS08</v>
          </cell>
          <cell r="G951">
            <v>23</v>
          </cell>
          <cell r="H951" t="str">
            <v>AGES SPA</v>
          </cell>
        </row>
        <row r="952">
          <cell r="A952">
            <v>36189</v>
          </cell>
          <cell r="B952" t="str">
            <v>Cori</v>
          </cell>
          <cell r="C952">
            <v>6</v>
          </cell>
          <cell r="D952">
            <v>3206</v>
          </cell>
          <cell r="E952">
            <v>3176</v>
          </cell>
          <cell r="F952" t="str">
            <v>ANS08</v>
          </cell>
          <cell r="G952">
            <v>807</v>
          </cell>
          <cell r="H952" t="str">
            <v>SOCIETA' ITALIANA PER IL GAS P.A. - ITALGAS</v>
          </cell>
        </row>
        <row r="953">
          <cell r="A953">
            <v>34734</v>
          </cell>
          <cell r="B953" t="str">
            <v>PASIAN DI PRATO</v>
          </cell>
          <cell r="C953">
            <v>38</v>
          </cell>
          <cell r="D953">
            <v>10336</v>
          </cell>
          <cell r="E953">
            <v>3955</v>
          </cell>
          <cell r="F953" t="str">
            <v>ANS08</v>
          </cell>
          <cell r="G953">
            <v>247</v>
          </cell>
          <cell r="H953" t="str">
            <v>AMGA  -  AZIENDA MULTISERVIZI S.P.A.</v>
          </cell>
        </row>
        <row r="954">
          <cell r="A954">
            <v>34209</v>
          </cell>
          <cell r="B954" t="str">
            <v>SESTO CALENDE</v>
          </cell>
          <cell r="C954">
            <v>3</v>
          </cell>
          <cell r="D954">
            <v>4333</v>
          </cell>
          <cell r="E954">
            <v>4143</v>
          </cell>
          <cell r="F954" t="str">
            <v>ANS08</v>
          </cell>
          <cell r="G954">
            <v>23</v>
          </cell>
          <cell r="H954" t="str">
            <v>AGES SPA</v>
          </cell>
        </row>
        <row r="955">
          <cell r="A955">
            <v>35341</v>
          </cell>
          <cell r="B955" t="str">
            <v>SAN SEVERINO MARCHE</v>
          </cell>
          <cell r="C955">
            <v>10</v>
          </cell>
          <cell r="D955">
            <v>4826</v>
          </cell>
          <cell r="E955">
            <v>4790</v>
          </cell>
          <cell r="F955" t="str">
            <v>ANS08</v>
          </cell>
          <cell r="G955">
            <v>230</v>
          </cell>
          <cell r="H955" t="str">
            <v>A.S.SE.M. SPA</v>
          </cell>
        </row>
        <row r="956">
          <cell r="A956">
            <v>36999</v>
          </cell>
          <cell r="B956" t="str">
            <v>NOVE</v>
          </cell>
          <cell r="C956">
            <v>11</v>
          </cell>
          <cell r="D956">
            <v>2295</v>
          </cell>
          <cell r="E956">
            <v>2291</v>
          </cell>
          <cell r="F956" t="str">
            <v>ANS08</v>
          </cell>
          <cell r="G956">
            <v>233</v>
          </cell>
          <cell r="H956" t="str">
            <v>NOVENERGIA SRL</v>
          </cell>
        </row>
        <row r="957">
          <cell r="A957">
            <v>34742</v>
          </cell>
          <cell r="B957" t="str">
            <v>CAMPOLONGO AL TORRE</v>
          </cell>
          <cell r="C957">
            <v>8</v>
          </cell>
          <cell r="D957">
            <v>2063</v>
          </cell>
          <cell r="E957">
            <v>2022</v>
          </cell>
          <cell r="F957" t="str">
            <v>ANS08</v>
          </cell>
          <cell r="G957">
            <v>247</v>
          </cell>
          <cell r="H957" t="str">
            <v>AMGA  -  AZIENDA MULTISERVIZI S.P.A.</v>
          </cell>
        </row>
        <row r="958">
          <cell r="A958">
            <v>34743</v>
          </cell>
          <cell r="B958" t="str">
            <v>MANZANO</v>
          </cell>
          <cell r="C958">
            <v>8</v>
          </cell>
          <cell r="D958">
            <v>2554</v>
          </cell>
          <cell r="E958">
            <v>2524</v>
          </cell>
          <cell r="F958" t="str">
            <v>ANS08</v>
          </cell>
          <cell r="G958">
            <v>247</v>
          </cell>
          <cell r="H958" t="str">
            <v>AMGA  -  AZIENDA MULTISERVIZI S.P.A.</v>
          </cell>
        </row>
        <row r="959">
          <cell r="A959">
            <v>34744</v>
          </cell>
          <cell r="B959" t="str">
            <v>MOGGIO UDINESE</v>
          </cell>
          <cell r="C959">
            <v>8</v>
          </cell>
          <cell r="D959">
            <v>592</v>
          </cell>
          <cell r="E959">
            <v>583</v>
          </cell>
          <cell r="F959" t="str">
            <v>ANS08</v>
          </cell>
          <cell r="G959">
            <v>247</v>
          </cell>
          <cell r="H959" t="str">
            <v>AMGA  -  AZIENDA MULTISERVIZI S.P.A.</v>
          </cell>
        </row>
        <row r="960">
          <cell r="A960">
            <v>36187</v>
          </cell>
          <cell r="B960" t="str">
            <v>Terracina</v>
          </cell>
          <cell r="C960">
            <v>12</v>
          </cell>
          <cell r="D960">
            <v>10978</v>
          </cell>
          <cell r="E960">
            <v>10884</v>
          </cell>
          <cell r="F960" t="str">
            <v>ANS08</v>
          </cell>
          <cell r="G960">
            <v>807</v>
          </cell>
          <cell r="H960" t="str">
            <v>SOCIETA' ITALIANA PER IL GAS P.A. - ITALGAS</v>
          </cell>
        </row>
        <row r="961">
          <cell r="A961">
            <v>34745</v>
          </cell>
          <cell r="B961" t="str">
            <v>PRADAMANO</v>
          </cell>
          <cell r="C961">
            <v>8</v>
          </cell>
          <cell r="D961">
            <v>1478</v>
          </cell>
          <cell r="E961">
            <v>1423</v>
          </cell>
          <cell r="F961" t="str">
            <v>ANS08</v>
          </cell>
          <cell r="G961">
            <v>247</v>
          </cell>
          <cell r="H961" t="str">
            <v>AMGA  -  AZIENDA MULTISERVIZI S.P.A.</v>
          </cell>
        </row>
        <row r="962">
          <cell r="A962">
            <v>34746</v>
          </cell>
          <cell r="B962" t="str">
            <v>REMANZACCO</v>
          </cell>
          <cell r="C962">
            <v>8</v>
          </cell>
          <cell r="D962">
            <v>2357</v>
          </cell>
          <cell r="E962">
            <v>2297</v>
          </cell>
          <cell r="F962" t="str">
            <v>ANS08</v>
          </cell>
          <cell r="G962">
            <v>247</v>
          </cell>
          <cell r="H962" t="str">
            <v>AMGA  -  AZIENDA MULTISERVIZI S.P.A.</v>
          </cell>
        </row>
        <row r="963">
          <cell r="A963">
            <v>34747</v>
          </cell>
          <cell r="B963" t="str">
            <v>SAN GIOVANNI AL NATISONE</v>
          </cell>
          <cell r="C963">
            <v>8</v>
          </cell>
          <cell r="D963">
            <v>3479</v>
          </cell>
          <cell r="E963">
            <v>3420</v>
          </cell>
          <cell r="F963" t="str">
            <v>ANS08</v>
          </cell>
          <cell r="G963">
            <v>247</v>
          </cell>
          <cell r="H963" t="str">
            <v>AMGA  -  AZIENDA MULTISERVIZI S.P.A.</v>
          </cell>
        </row>
        <row r="964">
          <cell r="A964">
            <v>36186</v>
          </cell>
          <cell r="B964" t="str">
            <v>Minturno</v>
          </cell>
          <cell r="C964">
            <v>6</v>
          </cell>
          <cell r="D964">
            <v>4111</v>
          </cell>
          <cell r="E964">
            <v>4030</v>
          </cell>
          <cell r="F964" t="str">
            <v>ANS08</v>
          </cell>
          <cell r="G964">
            <v>807</v>
          </cell>
          <cell r="H964" t="str">
            <v>SOCIETA' ITALIANA PER IL GAS P.A. - ITALGAS</v>
          </cell>
        </row>
        <row r="965">
          <cell r="A965">
            <v>34738</v>
          </cell>
          <cell r="B965" t="str">
            <v>TOLMEZZO</v>
          </cell>
          <cell r="C965">
            <v>8</v>
          </cell>
          <cell r="D965">
            <v>3450</v>
          </cell>
          <cell r="E965">
            <v>3342</v>
          </cell>
          <cell r="F965" t="str">
            <v>ANS08</v>
          </cell>
          <cell r="G965">
            <v>247</v>
          </cell>
          <cell r="H965" t="str">
            <v>AMGA  -  AZIENDA MULTISERVIZI S.P.A.</v>
          </cell>
        </row>
        <row r="966">
          <cell r="A966">
            <v>34735</v>
          </cell>
          <cell r="B966" t="str">
            <v>PREMARIACCO</v>
          </cell>
          <cell r="C966">
            <v>8</v>
          </cell>
          <cell r="D966">
            <v>1205</v>
          </cell>
          <cell r="E966">
            <v>1188</v>
          </cell>
          <cell r="F966" t="str">
            <v>ANS08</v>
          </cell>
          <cell r="G966">
            <v>247</v>
          </cell>
          <cell r="H966" t="str">
            <v>AMGA  -  AZIENDA MULTISERVIZI S.P.A.</v>
          </cell>
        </row>
        <row r="967">
          <cell r="A967">
            <v>34736</v>
          </cell>
          <cell r="B967" t="str">
            <v>RIVIGNANO</v>
          </cell>
          <cell r="C967">
            <v>8</v>
          </cell>
          <cell r="D967">
            <v>2447</v>
          </cell>
          <cell r="E967">
            <v>2411</v>
          </cell>
          <cell r="F967" t="str">
            <v>ANS08</v>
          </cell>
          <cell r="G967">
            <v>247</v>
          </cell>
          <cell r="H967" t="str">
            <v>AMGA  -  AZIENDA MULTISERVIZI S.P.A.</v>
          </cell>
        </row>
        <row r="968">
          <cell r="A968">
            <v>34737</v>
          </cell>
          <cell r="B968" t="str">
            <v>TAVAGNACCO</v>
          </cell>
          <cell r="C968">
            <v>8</v>
          </cell>
          <cell r="D968">
            <v>6718</v>
          </cell>
          <cell r="E968">
            <v>6547</v>
          </cell>
          <cell r="F968" t="str">
            <v>ANS08</v>
          </cell>
          <cell r="G968">
            <v>247</v>
          </cell>
          <cell r="H968" t="str">
            <v>AMGA  -  AZIENDA MULTISERVIZI S.P.A.</v>
          </cell>
        </row>
        <row r="969">
          <cell r="A969">
            <v>34741</v>
          </cell>
          <cell r="B969" t="str">
            <v>BUTTRIO</v>
          </cell>
          <cell r="C969">
            <v>8</v>
          </cell>
          <cell r="D969">
            <v>1716</v>
          </cell>
          <cell r="E969">
            <v>1691</v>
          </cell>
          <cell r="F969" t="str">
            <v>ANS08</v>
          </cell>
          <cell r="G969">
            <v>247</v>
          </cell>
          <cell r="H969" t="str">
            <v>AMGA  -  AZIENDA MULTISERVIZI S.P.A.</v>
          </cell>
        </row>
        <row r="970">
          <cell r="A970">
            <v>36198</v>
          </cell>
          <cell r="B970" t="str">
            <v>Fara in Sabina</v>
          </cell>
          <cell r="C970">
            <v>6</v>
          </cell>
          <cell r="D970">
            <v>5409</v>
          </cell>
          <cell r="E970">
            <v>5298</v>
          </cell>
          <cell r="F970" t="str">
            <v>ANS08</v>
          </cell>
          <cell r="G970">
            <v>807</v>
          </cell>
          <cell r="H970" t="str">
            <v>SOCIETA' ITALIANA PER IL GAS P.A. - ITALGAS</v>
          </cell>
        </row>
        <row r="971">
          <cell r="A971">
            <v>34739</v>
          </cell>
          <cell r="B971" t="str">
            <v>ARTEGNA</v>
          </cell>
          <cell r="C971">
            <v>8</v>
          </cell>
          <cell r="D971">
            <v>689</v>
          </cell>
          <cell r="E971">
            <v>673</v>
          </cell>
          <cell r="F971" t="str">
            <v>ANS08</v>
          </cell>
          <cell r="G971">
            <v>247</v>
          </cell>
          <cell r="H971" t="str">
            <v>AMGA  -  AZIENDA MULTISERVIZI S.P.A.</v>
          </cell>
        </row>
        <row r="972">
          <cell r="A972">
            <v>34740</v>
          </cell>
          <cell r="B972" t="str">
            <v>BICINICCO</v>
          </cell>
          <cell r="C972">
            <v>8</v>
          </cell>
          <cell r="D972">
            <v>1579</v>
          </cell>
          <cell r="E972">
            <v>1527</v>
          </cell>
          <cell r="F972" t="str">
            <v>ANS08</v>
          </cell>
          <cell r="G972">
            <v>247</v>
          </cell>
          <cell r="H972" t="str">
            <v>AMGA  -  AZIENDA MULTISERVIZI S.P.A.</v>
          </cell>
        </row>
        <row r="973">
          <cell r="A973">
            <v>35479</v>
          </cell>
          <cell r="B973" t="str">
            <v>GEMONIO</v>
          </cell>
          <cell r="C973">
            <v>6</v>
          </cell>
          <cell r="D973">
            <v>1309</v>
          </cell>
          <cell r="E973">
            <v>1276</v>
          </cell>
          <cell r="F973" t="str">
            <v>ANS08</v>
          </cell>
          <cell r="G973">
            <v>226</v>
          </cell>
          <cell r="H973" t="str">
            <v>S.I.ME. S.P.A.</v>
          </cell>
        </row>
        <row r="974">
          <cell r="A974">
            <v>36197</v>
          </cell>
          <cell r="B974" t="str">
            <v>Monteleone Sabino</v>
          </cell>
          <cell r="C974">
            <v>6</v>
          </cell>
          <cell r="D974">
            <v>559</v>
          </cell>
          <cell r="E974">
            <v>558</v>
          </cell>
          <cell r="F974" t="str">
            <v>ANS08</v>
          </cell>
          <cell r="G974">
            <v>807</v>
          </cell>
          <cell r="H974" t="str">
            <v>SOCIETA' ITALIANA PER IL GAS P.A. - ITALGAS</v>
          </cell>
        </row>
        <row r="975">
          <cell r="A975">
            <v>35480</v>
          </cell>
          <cell r="B975" t="str">
            <v>GRASSOBBIO</v>
          </cell>
          <cell r="C975">
            <v>8</v>
          </cell>
          <cell r="D975">
            <v>2564</v>
          </cell>
          <cell r="E975">
            <v>2514</v>
          </cell>
          <cell r="F975" t="str">
            <v>ANS08</v>
          </cell>
          <cell r="G975">
            <v>226</v>
          </cell>
          <cell r="H975" t="str">
            <v>S.I.ME. S.P.A.</v>
          </cell>
        </row>
        <row r="976">
          <cell r="A976">
            <v>35482</v>
          </cell>
          <cell r="B976" t="str">
            <v>MONTICELLI D'ONGINA</v>
          </cell>
          <cell r="C976">
            <v>16</v>
          </cell>
          <cell r="D976">
            <v>2453</v>
          </cell>
          <cell r="E976">
            <v>2394</v>
          </cell>
          <cell r="F976" t="str">
            <v>ANS08</v>
          </cell>
          <cell r="G976">
            <v>226</v>
          </cell>
          <cell r="H976" t="str">
            <v>S.I.ME. S.P.A.</v>
          </cell>
        </row>
        <row r="977">
          <cell r="A977">
            <v>35483</v>
          </cell>
          <cell r="B977" t="str">
            <v>POZZOLO FORMIGARO</v>
          </cell>
          <cell r="C977">
            <v>8</v>
          </cell>
          <cell r="D977">
            <v>2094</v>
          </cell>
          <cell r="E977">
            <v>2054</v>
          </cell>
          <cell r="F977" t="str">
            <v>ANS08</v>
          </cell>
          <cell r="G977">
            <v>226</v>
          </cell>
          <cell r="H977" t="str">
            <v>S.I.ME. S.P.A.</v>
          </cell>
        </row>
        <row r="978">
          <cell r="A978">
            <v>36196</v>
          </cell>
          <cell r="B978" t="str">
            <v>Poggio Moiano</v>
          </cell>
          <cell r="C978">
            <v>6</v>
          </cell>
          <cell r="D978">
            <v>4053</v>
          </cell>
          <cell r="E978">
            <v>3926</v>
          </cell>
          <cell r="F978" t="str">
            <v>ANS08</v>
          </cell>
          <cell r="G978">
            <v>807</v>
          </cell>
          <cell r="H978" t="str">
            <v>SOCIETA' ITALIANA PER IL GAS P.A. - ITALGAS</v>
          </cell>
        </row>
        <row r="979">
          <cell r="A979">
            <v>35484</v>
          </cell>
          <cell r="B979" t="str">
            <v>QUINZANO D'OGLIO</v>
          </cell>
          <cell r="C979">
            <v>6</v>
          </cell>
          <cell r="D979">
            <v>2704</v>
          </cell>
          <cell r="E979">
            <v>2650</v>
          </cell>
          <cell r="F979" t="str">
            <v>ANS08</v>
          </cell>
          <cell r="G979">
            <v>226</v>
          </cell>
          <cell r="H979" t="str">
            <v>S.I.ME. S.P.A.</v>
          </cell>
        </row>
        <row r="980">
          <cell r="A980">
            <v>35481</v>
          </cell>
          <cell r="B980" t="str">
            <v>LINAROLO-VALLE S.</v>
          </cell>
          <cell r="C980">
            <v>9</v>
          </cell>
          <cell r="D980">
            <v>1758</v>
          </cell>
          <cell r="E980">
            <v>1709</v>
          </cell>
          <cell r="F980" t="str">
            <v>ANS08</v>
          </cell>
          <cell r="G980">
            <v>226</v>
          </cell>
          <cell r="H980" t="str">
            <v>S.I.ME. S.P.A.</v>
          </cell>
        </row>
        <row r="981">
          <cell r="A981">
            <v>35472</v>
          </cell>
          <cell r="B981" t="str">
            <v>CARIGNANO</v>
          </cell>
          <cell r="C981">
            <v>18</v>
          </cell>
          <cell r="D981">
            <v>3370</v>
          </cell>
          <cell r="E981">
            <v>3300</v>
          </cell>
          <cell r="F981" t="str">
            <v>ANS08</v>
          </cell>
          <cell r="G981">
            <v>226</v>
          </cell>
          <cell r="H981" t="str">
            <v>S.I.ME. S.P.A.</v>
          </cell>
        </row>
        <row r="982">
          <cell r="A982">
            <v>36195</v>
          </cell>
          <cell r="B982" t="str">
            <v>Contigliano</v>
          </cell>
          <cell r="C982">
            <v>4</v>
          </cell>
          <cell r="D982">
            <v>1385</v>
          </cell>
          <cell r="E982">
            <v>1355</v>
          </cell>
          <cell r="F982" t="str">
            <v>ANS08</v>
          </cell>
          <cell r="G982">
            <v>807</v>
          </cell>
          <cell r="H982" t="str">
            <v>SOCIETA' ITALIANA PER IL GAS P.A. - ITALGAS</v>
          </cell>
        </row>
        <row r="983">
          <cell r="A983">
            <v>35473</v>
          </cell>
          <cell r="B983" t="str">
            <v>CASELLE LANDI-CORNOVECCHIO</v>
          </cell>
          <cell r="C983">
            <v>6</v>
          </cell>
          <cell r="D983">
            <v>807</v>
          </cell>
          <cell r="E983">
            <v>805</v>
          </cell>
          <cell r="F983" t="str">
            <v>ANS08</v>
          </cell>
          <cell r="G983">
            <v>226</v>
          </cell>
          <cell r="H983" t="str">
            <v>S.I.ME. S.P.A.</v>
          </cell>
        </row>
        <row r="984">
          <cell r="A984">
            <v>35474</v>
          </cell>
          <cell r="B984" t="str">
            <v>CASTELNUOVO-MELETI</v>
          </cell>
          <cell r="C984">
            <v>7</v>
          </cell>
          <cell r="D984">
            <v>977</v>
          </cell>
          <cell r="E984">
            <v>970</v>
          </cell>
          <cell r="F984" t="str">
            <v>ANS08</v>
          </cell>
          <cell r="G984">
            <v>226</v>
          </cell>
          <cell r="H984" t="str">
            <v>S.I.ME. S.P.A.</v>
          </cell>
        </row>
        <row r="985">
          <cell r="A985">
            <v>35478</v>
          </cell>
          <cell r="B985" t="str">
            <v>GAVI</v>
          </cell>
          <cell r="C985">
            <v>12</v>
          </cell>
          <cell r="D985">
            <v>2003</v>
          </cell>
          <cell r="E985">
            <v>1983</v>
          </cell>
          <cell r="F985" t="str">
            <v>ANS08</v>
          </cell>
          <cell r="G985">
            <v>226</v>
          </cell>
          <cell r="H985" t="str">
            <v>S.I.ME. S.P.A.</v>
          </cell>
        </row>
        <row r="986">
          <cell r="A986">
            <v>36194</v>
          </cell>
          <cell r="B986" t="str">
            <v>Priverno</v>
          </cell>
          <cell r="C986">
            <v>6</v>
          </cell>
          <cell r="D986">
            <v>3656</v>
          </cell>
          <cell r="E986">
            <v>3586</v>
          </cell>
          <cell r="F986" t="str">
            <v>ANS08</v>
          </cell>
          <cell r="G986">
            <v>807</v>
          </cell>
          <cell r="H986" t="str">
            <v>SOCIETA' ITALIANA PER IL GAS P.A. - ITALGAS</v>
          </cell>
        </row>
        <row r="987">
          <cell r="A987">
            <v>35475</v>
          </cell>
          <cell r="B987" t="str">
            <v>CITTIGLIO</v>
          </cell>
          <cell r="C987">
            <v>7</v>
          </cell>
          <cell r="D987">
            <v>1734</v>
          </cell>
          <cell r="E987">
            <v>1710</v>
          </cell>
          <cell r="F987" t="str">
            <v>ANS08</v>
          </cell>
          <cell r="G987">
            <v>226</v>
          </cell>
          <cell r="H987" t="str">
            <v>S.I.ME. S.P.A.</v>
          </cell>
        </row>
        <row r="988">
          <cell r="A988">
            <v>35476</v>
          </cell>
          <cell r="B988" t="str">
            <v>COMUN NUOVO</v>
          </cell>
          <cell r="C988">
            <v>6</v>
          </cell>
          <cell r="D988">
            <v>1601</v>
          </cell>
          <cell r="E988">
            <v>1536</v>
          </cell>
          <cell r="F988" t="str">
            <v>ANS08</v>
          </cell>
          <cell r="G988">
            <v>226</v>
          </cell>
          <cell r="H988" t="str">
            <v>S.I.ME. S.P.A.</v>
          </cell>
        </row>
        <row r="989">
          <cell r="A989">
            <v>35477</v>
          </cell>
          <cell r="B989" t="str">
            <v>DELLO</v>
          </cell>
          <cell r="C989">
            <v>10</v>
          </cell>
          <cell r="D989">
            <v>2189</v>
          </cell>
          <cell r="E989">
            <v>2095</v>
          </cell>
          <cell r="F989" t="str">
            <v>ANS08</v>
          </cell>
          <cell r="G989">
            <v>226</v>
          </cell>
          <cell r="H989" t="str">
            <v>S.I.ME. S.P.A.</v>
          </cell>
        </row>
        <row r="990">
          <cell r="A990">
            <v>36193</v>
          </cell>
          <cell r="B990" t="str">
            <v>Latina</v>
          </cell>
          <cell r="C990">
            <v>22</v>
          </cell>
          <cell r="D990">
            <v>38330</v>
          </cell>
          <cell r="E990">
            <v>37529</v>
          </cell>
          <cell r="F990" t="str">
            <v>ANS08</v>
          </cell>
          <cell r="G990">
            <v>807</v>
          </cell>
          <cell r="H990" t="str">
            <v>SOCIETA' ITALIANA PER IL GAS P.A. - ITALGAS</v>
          </cell>
        </row>
        <row r="991">
          <cell r="A991">
            <v>35485</v>
          </cell>
          <cell r="B991" t="str">
            <v>SAN PAOLO</v>
          </cell>
          <cell r="C991">
            <v>7</v>
          </cell>
          <cell r="D991">
            <v>1668</v>
          </cell>
          <cell r="E991">
            <v>1621</v>
          </cell>
          <cell r="F991" t="str">
            <v>ANS08</v>
          </cell>
          <cell r="G991">
            <v>226</v>
          </cell>
          <cell r="H991" t="str">
            <v>S.I.ME. S.P.A.</v>
          </cell>
        </row>
        <row r="992">
          <cell r="A992">
            <v>35492</v>
          </cell>
          <cell r="B992" t="str">
            <v>ZANICA</v>
          </cell>
          <cell r="C992">
            <v>10</v>
          </cell>
          <cell r="D992">
            <v>3400</v>
          </cell>
          <cell r="E992">
            <v>3261</v>
          </cell>
          <cell r="F992" t="str">
            <v>ANS08</v>
          </cell>
          <cell r="G992">
            <v>226</v>
          </cell>
          <cell r="H992" t="str">
            <v>S.I.ME. S.P.A.</v>
          </cell>
        </row>
        <row r="993">
          <cell r="A993">
            <v>37369</v>
          </cell>
          <cell r="B993" t="str">
            <v>VERTOVA</v>
          </cell>
          <cell r="C993">
            <v>9</v>
          </cell>
          <cell r="D993">
            <v>2248</v>
          </cell>
          <cell r="E993">
            <v>2203</v>
          </cell>
          <cell r="F993" t="str">
            <v>ANS08</v>
          </cell>
          <cell r="G993">
            <v>226</v>
          </cell>
          <cell r="H993" t="str">
            <v>S.I.ME. S.P.A.</v>
          </cell>
        </row>
        <row r="994">
          <cell r="A994">
            <v>36192</v>
          </cell>
          <cell r="B994" t="str">
            <v>Cisterna di Latina</v>
          </cell>
          <cell r="C994">
            <v>8</v>
          </cell>
          <cell r="D994">
            <v>7967</v>
          </cell>
          <cell r="E994">
            <v>7812</v>
          </cell>
          <cell r="F994" t="str">
            <v>ANS08</v>
          </cell>
          <cell r="G994">
            <v>807</v>
          </cell>
          <cell r="H994" t="str">
            <v>SOCIETA' ITALIANA PER IL GAS P.A. - ITALGAS</v>
          </cell>
        </row>
        <row r="995">
          <cell r="A995">
            <v>37372</v>
          </cell>
          <cell r="B995" t="str">
            <v>LONATO</v>
          </cell>
          <cell r="C995">
            <v>12</v>
          </cell>
          <cell r="D995">
            <v>5136</v>
          </cell>
          <cell r="E995">
            <v>4908</v>
          </cell>
          <cell r="F995" t="str">
            <v>ANS08</v>
          </cell>
          <cell r="G995">
            <v>226</v>
          </cell>
          <cell r="H995" t="str">
            <v>S.I.ME. S.P.A.</v>
          </cell>
        </row>
        <row r="996">
          <cell r="A996">
            <v>35491</v>
          </cell>
          <cell r="B996" t="str">
            <v>VILLA DI SERIO</v>
          </cell>
          <cell r="C996">
            <v>8</v>
          </cell>
          <cell r="D996">
            <v>2734</v>
          </cell>
          <cell r="E996">
            <v>2685</v>
          </cell>
          <cell r="F996" t="str">
            <v>ANS08</v>
          </cell>
          <cell r="G996">
            <v>226</v>
          </cell>
          <cell r="H996" t="str">
            <v>S.I.ME. S.P.A.</v>
          </cell>
        </row>
        <row r="997">
          <cell r="A997">
            <v>37630</v>
          </cell>
          <cell r="B997" t="str">
            <v>Pontecurone</v>
          </cell>
          <cell r="C997">
            <v>16</v>
          </cell>
          <cell r="D997">
            <v>1536</v>
          </cell>
          <cell r="E997">
            <v>1534</v>
          </cell>
          <cell r="F997" t="str">
            <v>ANS08</v>
          </cell>
          <cell r="G997">
            <v>226</v>
          </cell>
          <cell r="H997" t="str">
            <v>S.I.ME. S.P.A.</v>
          </cell>
        </row>
        <row r="998">
          <cell r="A998">
            <v>35486</v>
          </cell>
          <cell r="B998" t="str">
            <v>SAN ROCCO AL PORTO</v>
          </cell>
          <cell r="C998">
            <v>6</v>
          </cell>
          <cell r="D998">
            <v>1610</v>
          </cell>
          <cell r="E998">
            <v>1619</v>
          </cell>
          <cell r="F998" t="str">
            <v>ANS08</v>
          </cell>
          <cell r="G998">
            <v>226</v>
          </cell>
          <cell r="H998" t="str">
            <v>S.I.ME. S.P.A.</v>
          </cell>
        </row>
        <row r="999">
          <cell r="A999">
            <v>35487</v>
          </cell>
          <cell r="B999" t="str">
            <v>SCANZOROSCIATE</v>
          </cell>
          <cell r="C999">
            <v>10</v>
          </cell>
          <cell r="D999">
            <v>3974</v>
          </cell>
          <cell r="E999">
            <v>3847</v>
          </cell>
          <cell r="F999" t="str">
            <v>ANS08</v>
          </cell>
          <cell r="G999">
            <v>226</v>
          </cell>
          <cell r="H999" t="str">
            <v>S.I.ME. S.P.A.</v>
          </cell>
        </row>
        <row r="1000">
          <cell r="A1000">
            <v>35488</v>
          </cell>
          <cell r="B1000" t="str">
            <v>SERGNANO</v>
          </cell>
          <cell r="C1000">
            <v>6</v>
          </cell>
          <cell r="D1000">
            <v>1461</v>
          </cell>
          <cell r="E1000">
            <v>1427</v>
          </cell>
          <cell r="F1000" t="str">
            <v>ANS08</v>
          </cell>
          <cell r="G1000">
            <v>226</v>
          </cell>
          <cell r="H1000" t="str">
            <v>S.I.ME. S.P.A.</v>
          </cell>
        </row>
        <row r="1001">
          <cell r="A1001">
            <v>36233</v>
          </cell>
          <cell r="B1001" t="str">
            <v>Verzuolo</v>
          </cell>
          <cell r="C1001">
            <v>6</v>
          </cell>
          <cell r="D1001">
            <v>3304</v>
          </cell>
          <cell r="E1001">
            <v>3218</v>
          </cell>
          <cell r="F1001" t="str">
            <v>ANS08</v>
          </cell>
          <cell r="G1001">
            <v>807</v>
          </cell>
          <cell r="H1001" t="str">
            <v>SOCIETA' ITALIANA PER IL GAS P.A. - ITALGAS</v>
          </cell>
        </row>
        <row r="1002">
          <cell r="A1002">
            <v>35489</v>
          </cell>
          <cell r="B1002" t="str">
            <v>SIMGAS CISLAGO</v>
          </cell>
          <cell r="C1002">
            <v>8</v>
          </cell>
          <cell r="D1002">
            <v>4268</v>
          </cell>
          <cell r="E1002">
            <v>4209</v>
          </cell>
          <cell r="F1002" t="str">
            <v>ANS08</v>
          </cell>
          <cell r="G1002">
            <v>226</v>
          </cell>
          <cell r="H1002" t="str">
            <v>S.I.ME. S.P.A.</v>
          </cell>
        </row>
        <row r="1003">
          <cell r="A1003">
            <v>35490</v>
          </cell>
          <cell r="B1003" t="str">
            <v>TURATE</v>
          </cell>
          <cell r="C1003">
            <v>10</v>
          </cell>
          <cell r="D1003">
            <v>4103</v>
          </cell>
          <cell r="E1003">
            <v>3998</v>
          </cell>
          <cell r="F1003" t="str">
            <v>ANS08</v>
          </cell>
          <cell r="G1003">
            <v>226</v>
          </cell>
          <cell r="H1003" t="str">
            <v>S.I.ME. S.P.A.</v>
          </cell>
        </row>
        <row r="1004">
          <cell r="A1004">
            <v>35493</v>
          </cell>
          <cell r="B1004" t="str">
            <v>BASSIGNANA ED ALTRI</v>
          </cell>
          <cell r="C1004">
            <v>20</v>
          </cell>
          <cell r="D1004">
            <v>1813</v>
          </cell>
          <cell r="E1004">
            <v>1797</v>
          </cell>
          <cell r="F1004" t="str">
            <v>ANS08</v>
          </cell>
          <cell r="G1004">
            <v>293</v>
          </cell>
          <cell r="H1004" t="str">
            <v>ASM RETI S.P.A.</v>
          </cell>
        </row>
        <row r="1005">
          <cell r="A1005">
            <v>36232</v>
          </cell>
          <cell r="B1005" t="str">
            <v>Volvera</v>
          </cell>
          <cell r="C1005">
            <v>4</v>
          </cell>
          <cell r="D1005">
            <v>3250</v>
          </cell>
          <cell r="E1005">
            <v>3209</v>
          </cell>
          <cell r="F1005" t="str">
            <v>ANS08</v>
          </cell>
          <cell r="G1005">
            <v>807</v>
          </cell>
          <cell r="H1005" t="str">
            <v>SOCIETA' ITALIANA PER IL GAS P.A. - ITALGAS</v>
          </cell>
        </row>
        <row r="1006">
          <cell r="A1006">
            <v>36813</v>
          </cell>
          <cell r="B1006" t="str">
            <v>PRESEZZO</v>
          </cell>
          <cell r="C1006">
            <v>4</v>
          </cell>
          <cell r="D1006">
            <v>2160</v>
          </cell>
          <cell r="E1006">
            <v>2148</v>
          </cell>
          <cell r="F1006" t="str">
            <v>ANS08</v>
          </cell>
          <cell r="G1006">
            <v>293</v>
          </cell>
          <cell r="H1006" t="str">
            <v>ASM RETI S.P.A.</v>
          </cell>
        </row>
        <row r="1007">
          <cell r="A1007">
            <v>34906</v>
          </cell>
          <cell r="B1007" t="str">
            <v>ONORE</v>
          </cell>
          <cell r="C1007">
            <v>51</v>
          </cell>
          <cell r="D1007">
            <v>9456</v>
          </cell>
          <cell r="E1007">
            <v>9166</v>
          </cell>
          <cell r="F1007" t="str">
            <v>ANS08</v>
          </cell>
          <cell r="G1007">
            <v>293</v>
          </cell>
          <cell r="H1007" t="str">
            <v>ASM RETI S.P.A.</v>
          </cell>
        </row>
        <row r="1008">
          <cell r="A1008">
            <v>34907</v>
          </cell>
          <cell r="B1008" t="str">
            <v>PONTECAGNANO</v>
          </cell>
          <cell r="C1008">
            <v>12</v>
          </cell>
          <cell r="D1008">
            <v>5594</v>
          </cell>
          <cell r="E1008">
            <v>5487</v>
          </cell>
          <cell r="F1008" t="str">
            <v>ANS08</v>
          </cell>
          <cell r="G1008">
            <v>293</v>
          </cell>
          <cell r="H1008" t="str">
            <v>ASM RETI S.P.A.</v>
          </cell>
        </row>
        <row r="1009">
          <cell r="A1009">
            <v>36231</v>
          </cell>
          <cell r="B1009" t="str">
            <v>Piobesi Torinese</v>
          </cell>
          <cell r="C1009">
            <v>4</v>
          </cell>
          <cell r="D1009">
            <v>3796</v>
          </cell>
          <cell r="E1009">
            <v>3761</v>
          </cell>
          <cell r="F1009" t="str">
            <v>ANS08</v>
          </cell>
          <cell r="G1009">
            <v>807</v>
          </cell>
          <cell r="H1009" t="str">
            <v>SOCIETA' ITALIANA PER IL GAS P.A. - ITALGAS</v>
          </cell>
        </row>
        <row r="1010">
          <cell r="A1010">
            <v>34909</v>
          </cell>
          <cell r="B1010" t="str">
            <v>SAN PAOLO D'ARGON</v>
          </cell>
          <cell r="C1010">
            <v>9</v>
          </cell>
          <cell r="D1010">
            <v>2164</v>
          </cell>
          <cell r="E1010">
            <v>2124</v>
          </cell>
          <cell r="F1010" t="str">
            <v>ANS08</v>
          </cell>
          <cell r="G1010">
            <v>293</v>
          </cell>
          <cell r="H1010" t="str">
            <v>ASM RETI S.P.A.</v>
          </cell>
        </row>
        <row r="1011">
          <cell r="A1011">
            <v>35012</v>
          </cell>
          <cell r="B1011" t="str">
            <v>SINERGIA</v>
          </cell>
          <cell r="C1011">
            <v>18</v>
          </cell>
          <cell r="D1011">
            <v>3790</v>
          </cell>
          <cell r="E1011">
            <v>3692</v>
          </cell>
          <cell r="F1011" t="str">
            <v>ANS08</v>
          </cell>
          <cell r="G1011">
            <v>293</v>
          </cell>
          <cell r="H1011" t="str">
            <v>ASM RETI S.P.A.</v>
          </cell>
        </row>
        <row r="1012">
          <cell r="A1012">
            <v>35107</v>
          </cell>
          <cell r="B1012" t="str">
            <v>CONDINO</v>
          </cell>
          <cell r="C1012">
            <v>12</v>
          </cell>
          <cell r="D1012">
            <v>360</v>
          </cell>
          <cell r="E1012">
            <v>338</v>
          </cell>
          <cell r="F1012" t="str">
            <v>ANS08</v>
          </cell>
          <cell r="G1012">
            <v>293</v>
          </cell>
          <cell r="H1012" t="str">
            <v>ASM RETI S.P.A.</v>
          </cell>
        </row>
        <row r="1013">
          <cell r="A1013">
            <v>36230</v>
          </cell>
          <cell r="B1013" t="str">
            <v>None</v>
          </cell>
          <cell r="C1013">
            <v>6</v>
          </cell>
          <cell r="D1013">
            <v>6483</v>
          </cell>
          <cell r="E1013">
            <v>6339</v>
          </cell>
          <cell r="F1013" t="str">
            <v>ANS08</v>
          </cell>
          <cell r="G1013">
            <v>807</v>
          </cell>
          <cell r="H1013" t="str">
            <v>SOCIETA' ITALIANA PER IL GAS P.A. - ITALGAS</v>
          </cell>
        </row>
        <row r="1014">
          <cell r="A1014">
            <v>35108</v>
          </cell>
          <cell r="B1014" t="str">
            <v>CIMEGO</v>
          </cell>
          <cell r="C1014">
            <v>10</v>
          </cell>
          <cell r="D1014">
            <v>105</v>
          </cell>
          <cell r="E1014">
            <v>99</v>
          </cell>
          <cell r="F1014" t="str">
            <v>ANS08</v>
          </cell>
          <cell r="G1014">
            <v>293</v>
          </cell>
          <cell r="H1014" t="str">
            <v>ASM RETI S.P.A.</v>
          </cell>
        </row>
        <row r="1015">
          <cell r="A1015">
            <v>35257</v>
          </cell>
          <cell r="B1015" t="str">
            <v>ROMANO DI LOMBARDIA</v>
          </cell>
          <cell r="C1015">
            <v>12</v>
          </cell>
          <cell r="D1015">
            <v>8057</v>
          </cell>
          <cell r="E1015">
            <v>7879</v>
          </cell>
          <cell r="F1015" t="str">
            <v>ANS08</v>
          </cell>
          <cell r="G1015">
            <v>293</v>
          </cell>
          <cell r="H1015" t="str">
            <v>ASM RETI S.P.A.</v>
          </cell>
        </row>
        <row r="1016">
          <cell r="A1016">
            <v>35435</v>
          </cell>
          <cell r="B1016" t="str">
            <v>AZZANELLO</v>
          </cell>
          <cell r="C1016">
            <v>4</v>
          </cell>
          <cell r="D1016">
            <v>343</v>
          </cell>
          <cell r="E1016">
            <v>346</v>
          </cell>
          <cell r="F1016" t="str">
            <v>ANS08</v>
          </cell>
          <cell r="G1016">
            <v>293</v>
          </cell>
          <cell r="H1016" t="str">
            <v>ASM RETI S.P.A.</v>
          </cell>
        </row>
        <row r="1017">
          <cell r="A1017">
            <v>36229</v>
          </cell>
          <cell r="B1017" t="str">
            <v>Carmagnola</v>
          </cell>
          <cell r="C1017">
            <v>18</v>
          </cell>
          <cell r="D1017">
            <v>18986</v>
          </cell>
          <cell r="E1017">
            <v>18597</v>
          </cell>
          <cell r="F1017" t="str">
            <v>ANS08</v>
          </cell>
          <cell r="G1017">
            <v>807</v>
          </cell>
          <cell r="H1017" t="str">
            <v>SOCIETA' ITALIANA PER IL GAS P.A. - ITALGAS</v>
          </cell>
        </row>
        <row r="1018">
          <cell r="A1018">
            <v>35436</v>
          </cell>
          <cell r="B1018" t="str">
            <v>CASTELVISCONTI</v>
          </cell>
          <cell r="C1018">
            <v>4</v>
          </cell>
          <cell r="D1018">
            <v>139</v>
          </cell>
          <cell r="E1018">
            <v>139</v>
          </cell>
          <cell r="F1018" t="str">
            <v>ANS08</v>
          </cell>
          <cell r="G1018">
            <v>293</v>
          </cell>
          <cell r="H1018" t="str">
            <v>ASM RETI S.P.A.</v>
          </cell>
        </row>
        <row r="1019">
          <cell r="A1019">
            <v>35437</v>
          </cell>
          <cell r="B1019" t="str">
            <v>CICOGNOLO - CAPPELLA PICENARDI</v>
          </cell>
          <cell r="C1019">
            <v>8</v>
          </cell>
          <cell r="D1019">
            <v>616</v>
          </cell>
          <cell r="E1019">
            <v>608</v>
          </cell>
          <cell r="F1019" t="str">
            <v>ANS08</v>
          </cell>
          <cell r="G1019">
            <v>293</v>
          </cell>
          <cell r="H1019" t="str">
            <v>ASM RETI S.P.A.</v>
          </cell>
        </row>
        <row r="1020">
          <cell r="A1020">
            <v>35438</v>
          </cell>
          <cell r="B1020" t="str">
            <v>GENIVOLTA</v>
          </cell>
          <cell r="C1020">
            <v>4</v>
          </cell>
          <cell r="D1020">
            <v>483</v>
          </cell>
          <cell r="E1020">
            <v>475</v>
          </cell>
          <cell r="F1020" t="str">
            <v>ANS08</v>
          </cell>
          <cell r="G1020">
            <v>293</v>
          </cell>
          <cell r="H1020" t="str">
            <v>ASM RETI S.P.A.</v>
          </cell>
        </row>
        <row r="1021">
          <cell r="A1021">
            <v>36228</v>
          </cell>
          <cell r="B1021" t="str">
            <v>Pont-Saint-Martin</v>
          </cell>
          <cell r="C1021">
            <v>4</v>
          </cell>
          <cell r="D1021">
            <v>2478</v>
          </cell>
          <cell r="E1021">
            <v>2446</v>
          </cell>
          <cell r="F1021" t="str">
            <v>ANS08</v>
          </cell>
          <cell r="G1021">
            <v>807</v>
          </cell>
          <cell r="H1021" t="str">
            <v>SOCIETA' ITALIANA PER IL GAS P.A. - ITALGAS</v>
          </cell>
        </row>
        <row r="1022">
          <cell r="A1022">
            <v>34903</v>
          </cell>
          <cell r="B1022" t="str">
            <v>BORGO DI TERZO</v>
          </cell>
          <cell r="C1022">
            <v>17</v>
          </cell>
          <cell r="D1022">
            <v>2764</v>
          </cell>
          <cell r="E1022">
            <v>2665</v>
          </cell>
          <cell r="F1022" t="str">
            <v>ANS08</v>
          </cell>
          <cell r="G1022">
            <v>293</v>
          </cell>
          <cell r="H1022" t="str">
            <v>ASM RETI S.P.A.</v>
          </cell>
        </row>
        <row r="1023">
          <cell r="A1023">
            <v>35441</v>
          </cell>
          <cell r="B1023" t="str">
            <v>PESCAROLO - PESSINA - GRONTARDO - BINANUOVA - SCANDOLARA</v>
          </cell>
          <cell r="C1023">
            <v>18</v>
          </cell>
          <cell r="D1023">
            <v>1987</v>
          </cell>
          <cell r="E1023">
            <v>1958</v>
          </cell>
          <cell r="F1023" t="str">
            <v>ANS08</v>
          </cell>
          <cell r="G1023">
            <v>293</v>
          </cell>
          <cell r="H1023" t="str">
            <v>ASM RETI S.P.A.</v>
          </cell>
        </row>
        <row r="1024">
          <cell r="A1024">
            <v>34807</v>
          </cell>
          <cell r="B1024" t="str">
            <v>PONTEVICO</v>
          </cell>
          <cell r="C1024">
            <v>15</v>
          </cell>
          <cell r="D1024">
            <v>3046</v>
          </cell>
          <cell r="E1024">
            <v>3003</v>
          </cell>
          <cell r="F1024" t="str">
            <v>ANS08</v>
          </cell>
          <cell r="G1024">
            <v>293</v>
          </cell>
          <cell r="H1024" t="str">
            <v>ASM RETI S.P.A.</v>
          </cell>
        </row>
        <row r="1025">
          <cell r="A1025">
            <v>35494</v>
          </cell>
          <cell r="B1025" t="str">
            <v>BOFFALORA D?ADDA</v>
          </cell>
          <cell r="C1025">
            <v>6</v>
          </cell>
          <cell r="D1025">
            <v>688</v>
          </cell>
          <cell r="E1025">
            <v>676</v>
          </cell>
          <cell r="F1025" t="str">
            <v>ANS08</v>
          </cell>
          <cell r="G1025">
            <v>293</v>
          </cell>
          <cell r="H1025" t="str">
            <v>ASM RETI S.P.A.</v>
          </cell>
        </row>
        <row r="1026">
          <cell r="A1026">
            <v>35495</v>
          </cell>
          <cell r="B1026" t="str">
            <v>CALENDASCO</v>
          </cell>
          <cell r="C1026">
            <v>8</v>
          </cell>
          <cell r="D1026">
            <v>1133</v>
          </cell>
          <cell r="E1026">
            <v>1109</v>
          </cell>
          <cell r="F1026" t="str">
            <v>ANS08</v>
          </cell>
          <cell r="G1026">
            <v>293</v>
          </cell>
          <cell r="H1026" t="str">
            <v>ASM RETI S.P.A.</v>
          </cell>
        </row>
        <row r="1027">
          <cell r="A1027">
            <v>36240</v>
          </cell>
          <cell r="B1027" t="str">
            <v>Volpiano</v>
          </cell>
          <cell r="C1027">
            <v>6</v>
          </cell>
          <cell r="D1027">
            <v>7845</v>
          </cell>
          <cell r="E1027">
            <v>7623</v>
          </cell>
          <cell r="F1027" t="str">
            <v>ANS08</v>
          </cell>
          <cell r="G1027">
            <v>807</v>
          </cell>
          <cell r="H1027" t="str">
            <v>SOCIETA' ITALIANA PER IL GAS P.A. - ITALGAS</v>
          </cell>
        </row>
        <row r="1028">
          <cell r="A1028">
            <v>35496</v>
          </cell>
          <cell r="B1028" t="str">
            <v>CASTELNUOVO - GUAZZORA</v>
          </cell>
          <cell r="C1028">
            <v>14</v>
          </cell>
          <cell r="D1028">
            <v>2588</v>
          </cell>
          <cell r="E1028">
            <v>2567</v>
          </cell>
          <cell r="F1028" t="str">
            <v>ANS08</v>
          </cell>
          <cell r="G1028">
            <v>293</v>
          </cell>
          <cell r="H1028" t="str">
            <v>ASM RETI S.P.A.</v>
          </cell>
        </row>
        <row r="1029">
          <cell r="A1029">
            <v>35497</v>
          </cell>
          <cell r="B1029" t="str">
            <v>CORNEGLIANO LAUDENSE</v>
          </cell>
          <cell r="C1029">
            <v>8</v>
          </cell>
          <cell r="D1029">
            <v>1283</v>
          </cell>
          <cell r="E1029">
            <v>1266</v>
          </cell>
          <cell r="F1029" t="str">
            <v>ANS08</v>
          </cell>
          <cell r="G1029">
            <v>293</v>
          </cell>
          <cell r="H1029" t="str">
            <v>ASM RETI S.P.A.</v>
          </cell>
        </row>
        <row r="1030">
          <cell r="A1030">
            <v>35498</v>
          </cell>
          <cell r="B1030" t="str">
            <v>GRAGNANO - GAZZOLA - AGAZZANO</v>
          </cell>
          <cell r="C1030">
            <v>24</v>
          </cell>
          <cell r="D1030">
            <v>3576</v>
          </cell>
          <cell r="E1030">
            <v>3504</v>
          </cell>
          <cell r="F1030" t="str">
            <v>ANS08</v>
          </cell>
          <cell r="G1030">
            <v>293</v>
          </cell>
          <cell r="H1030" t="str">
            <v>ASM RETI S.P.A.</v>
          </cell>
        </row>
        <row r="1031">
          <cell r="A1031">
            <v>36239</v>
          </cell>
          <cell r="B1031" t="str">
            <v>Rivarolo Canavese</v>
          </cell>
          <cell r="C1031">
            <v>10</v>
          </cell>
          <cell r="D1031">
            <v>14068</v>
          </cell>
          <cell r="E1031">
            <v>13810</v>
          </cell>
          <cell r="F1031" t="str">
            <v>ANS08</v>
          </cell>
          <cell r="G1031">
            <v>807</v>
          </cell>
          <cell r="H1031" t="str">
            <v>SOCIETA' ITALIANA PER IL GAS P.A. - ITALGAS</v>
          </cell>
        </row>
        <row r="1032">
          <cell r="A1032">
            <v>35499</v>
          </cell>
          <cell r="B1032" t="str">
            <v>MONTANASO LOMBARDO</v>
          </cell>
          <cell r="C1032">
            <v>6</v>
          </cell>
          <cell r="D1032">
            <v>925</v>
          </cell>
          <cell r="E1032">
            <v>875</v>
          </cell>
          <cell r="F1032" t="str">
            <v>ANS08</v>
          </cell>
          <cell r="G1032">
            <v>293</v>
          </cell>
          <cell r="H1032" t="str">
            <v>ASM RETI S.P.A.</v>
          </cell>
        </row>
        <row r="1033">
          <cell r="A1033">
            <v>35500</v>
          </cell>
          <cell r="B1033" t="str">
            <v>PONTENURE</v>
          </cell>
          <cell r="C1033">
            <v>8</v>
          </cell>
          <cell r="D1033">
            <v>2758</v>
          </cell>
          <cell r="E1033">
            <v>2672</v>
          </cell>
          <cell r="F1033" t="str">
            <v>ANS08</v>
          </cell>
          <cell r="G1033">
            <v>293</v>
          </cell>
          <cell r="H1033" t="str">
            <v>ASM RETI S.P.A.</v>
          </cell>
        </row>
        <row r="1034">
          <cell r="A1034">
            <v>35501</v>
          </cell>
          <cell r="B1034" t="str">
            <v>TORRE - CA? D?ANDREA</v>
          </cell>
          <cell r="C1034">
            <v>10</v>
          </cell>
          <cell r="D1034">
            <v>1025</v>
          </cell>
          <cell r="E1034">
            <v>1016</v>
          </cell>
          <cell r="F1034" t="str">
            <v>ANS08</v>
          </cell>
          <cell r="G1034">
            <v>293</v>
          </cell>
          <cell r="H1034" t="str">
            <v>ASM RETI S.P.A.</v>
          </cell>
        </row>
        <row r="1035">
          <cell r="A1035">
            <v>36234</v>
          </cell>
          <cell r="B1035" t="str">
            <v>Saluzzo</v>
          </cell>
          <cell r="C1035">
            <v>6</v>
          </cell>
          <cell r="D1035">
            <v>6943</v>
          </cell>
          <cell r="E1035">
            <v>6940</v>
          </cell>
          <cell r="F1035" t="str">
            <v>ANS08</v>
          </cell>
          <cell r="G1035">
            <v>807</v>
          </cell>
          <cell r="H1035" t="str">
            <v>SOCIETA' ITALIANA PER IL GAS P.A. - ITALGAS</v>
          </cell>
        </row>
        <row r="1036">
          <cell r="A1036">
            <v>35502</v>
          </cell>
          <cell r="B1036" t="str">
            <v>VARZESE</v>
          </cell>
          <cell r="C1036">
            <v>34</v>
          </cell>
          <cell r="D1036">
            <v>3564</v>
          </cell>
          <cell r="E1036">
            <v>3456</v>
          </cell>
          <cell r="F1036" t="str">
            <v>ANS08</v>
          </cell>
          <cell r="G1036">
            <v>293</v>
          </cell>
          <cell r="H1036" t="str">
            <v>ASM RETI S.P.A.</v>
          </cell>
        </row>
        <row r="1037">
          <cell r="A1037">
            <v>35505</v>
          </cell>
          <cell r="B1037" t="str">
            <v>BOSSICO</v>
          </cell>
          <cell r="C1037">
            <v>8</v>
          </cell>
          <cell r="D1037">
            <v>480</v>
          </cell>
          <cell r="E1037">
            <v>462</v>
          </cell>
          <cell r="F1037" t="str">
            <v>ANS08</v>
          </cell>
          <cell r="G1037">
            <v>293</v>
          </cell>
          <cell r="H1037" t="str">
            <v>ASM RETI S.P.A.</v>
          </cell>
        </row>
        <row r="1038">
          <cell r="A1038">
            <v>34635</v>
          </cell>
          <cell r="B1038" t="str">
            <v>CARUNCHIO</v>
          </cell>
          <cell r="C1038">
            <v>6</v>
          </cell>
          <cell r="D1038">
            <v>285</v>
          </cell>
          <cell r="E1038">
            <v>275</v>
          </cell>
          <cell r="F1038" t="str">
            <v>ANS08</v>
          </cell>
          <cell r="G1038">
            <v>293</v>
          </cell>
          <cell r="H1038" t="str">
            <v>ASM RETI S.P.A.</v>
          </cell>
        </row>
        <row r="1039">
          <cell r="A1039">
            <v>36237</v>
          </cell>
          <cell r="B1039" t="str">
            <v>Luserna San Giovanni</v>
          </cell>
          <cell r="C1039">
            <v>10</v>
          </cell>
          <cell r="D1039">
            <v>10874</v>
          </cell>
          <cell r="E1039">
            <v>10671</v>
          </cell>
          <cell r="F1039" t="str">
            <v>ANS08</v>
          </cell>
          <cell r="G1039">
            <v>807</v>
          </cell>
          <cell r="H1039" t="str">
            <v>SOCIETA' ITALIANA PER IL GAS P.A. - ITALGAS</v>
          </cell>
        </row>
        <row r="1040">
          <cell r="A1040">
            <v>35440</v>
          </cell>
          <cell r="B1040" t="str">
            <v>PERSICO DOSIMO - GADESCO PIEVE DELMONA</v>
          </cell>
          <cell r="C1040">
            <v>8</v>
          </cell>
          <cell r="D1040">
            <v>2289</v>
          </cell>
          <cell r="E1040">
            <v>2270</v>
          </cell>
          <cell r="F1040" t="str">
            <v>ANS08</v>
          </cell>
          <cell r="G1040">
            <v>293</v>
          </cell>
          <cell r="H1040" t="str">
            <v>ASM RETI S.P.A.</v>
          </cell>
        </row>
        <row r="1041">
          <cell r="A1041">
            <v>34649</v>
          </cell>
          <cell r="B1041" t="str">
            <v>SANT'EUSANIO DEL SANGRO</v>
          </cell>
          <cell r="C1041">
            <v>12</v>
          </cell>
          <cell r="D1041">
            <v>487</v>
          </cell>
          <cell r="E1041">
            <v>449</v>
          </cell>
          <cell r="F1041" t="str">
            <v>ANS08</v>
          </cell>
          <cell r="G1041">
            <v>293</v>
          </cell>
          <cell r="H1041" t="str">
            <v>ASM RETI S.P.A.</v>
          </cell>
        </row>
        <row r="1042">
          <cell r="A1042">
            <v>34637</v>
          </cell>
          <cell r="B1042" t="str">
            <v>FRAINE</v>
          </cell>
          <cell r="C1042">
            <v>52</v>
          </cell>
          <cell r="D1042">
            <v>1161</v>
          </cell>
          <cell r="E1042">
            <v>1116</v>
          </cell>
          <cell r="F1042" t="str">
            <v>ANS08</v>
          </cell>
          <cell r="G1042">
            <v>293</v>
          </cell>
          <cell r="H1042" t="str">
            <v>ASM RETI S.P.A.</v>
          </cell>
        </row>
        <row r="1043">
          <cell r="A1043">
            <v>36236</v>
          </cell>
          <cell r="B1043" t="str">
            <v>Fossano</v>
          </cell>
          <cell r="C1043">
            <v>8</v>
          </cell>
          <cell r="D1043">
            <v>8882</v>
          </cell>
          <cell r="E1043">
            <v>8729</v>
          </cell>
          <cell r="F1043" t="str">
            <v>ANS08</v>
          </cell>
          <cell r="G1043">
            <v>807</v>
          </cell>
          <cell r="H1043" t="str">
            <v>SOCIETA' ITALIANA PER IL GAS P.A. - ITALGAS</v>
          </cell>
        </row>
        <row r="1044">
          <cell r="A1044">
            <v>34638</v>
          </cell>
          <cell r="B1044" t="str">
            <v>FRESAGRANDINARIA</v>
          </cell>
          <cell r="C1044">
            <v>9</v>
          </cell>
          <cell r="D1044">
            <v>319</v>
          </cell>
          <cell r="E1044">
            <v>316</v>
          </cell>
          <cell r="F1044" t="str">
            <v>ANS08</v>
          </cell>
          <cell r="G1044">
            <v>293</v>
          </cell>
          <cell r="H1044" t="str">
            <v>ASM RETI S.P.A.</v>
          </cell>
        </row>
        <row r="1045">
          <cell r="A1045">
            <v>34639</v>
          </cell>
          <cell r="B1045" t="str">
            <v>LENTELLA</v>
          </cell>
          <cell r="C1045">
            <v>6</v>
          </cell>
          <cell r="D1045">
            <v>248</v>
          </cell>
          <cell r="E1045">
            <v>247</v>
          </cell>
          <cell r="F1045" t="str">
            <v>ANS08</v>
          </cell>
          <cell r="G1045">
            <v>293</v>
          </cell>
          <cell r="H1045" t="str">
            <v>ASM RETI S.P.A.</v>
          </cell>
        </row>
        <row r="1046">
          <cell r="A1046">
            <v>34640</v>
          </cell>
          <cell r="B1046" t="str">
            <v>LISCIA</v>
          </cell>
          <cell r="C1046">
            <v>11</v>
          </cell>
          <cell r="D1046">
            <v>242</v>
          </cell>
          <cell r="E1046">
            <v>241</v>
          </cell>
          <cell r="F1046" t="str">
            <v>ANS08</v>
          </cell>
          <cell r="G1046">
            <v>293</v>
          </cell>
          <cell r="H1046" t="str">
            <v>ASM RETI S.P.A.</v>
          </cell>
        </row>
        <row r="1047">
          <cell r="A1047">
            <v>36235</v>
          </cell>
          <cell r="B1047" t="str">
            <v>Savigliano</v>
          </cell>
          <cell r="C1047">
            <v>10</v>
          </cell>
          <cell r="D1047">
            <v>9731</v>
          </cell>
          <cell r="E1047">
            <v>9692</v>
          </cell>
          <cell r="F1047" t="str">
            <v>ANS08</v>
          </cell>
          <cell r="G1047">
            <v>807</v>
          </cell>
          <cell r="H1047" t="str">
            <v>SOCIETA' ITALIANA PER IL GAS P.A. - ITALGAS</v>
          </cell>
        </row>
        <row r="1048">
          <cell r="A1048">
            <v>34641</v>
          </cell>
          <cell r="B1048" t="str">
            <v>PALMOLI</v>
          </cell>
          <cell r="C1048">
            <v>27</v>
          </cell>
          <cell r="D1048">
            <v>660</v>
          </cell>
          <cell r="E1048">
            <v>645</v>
          </cell>
          <cell r="F1048" t="str">
            <v>ANS08</v>
          </cell>
          <cell r="G1048">
            <v>293</v>
          </cell>
          <cell r="H1048" t="str">
            <v>ASM RETI S.P.A.</v>
          </cell>
        </row>
        <row r="1049">
          <cell r="A1049">
            <v>36238</v>
          </cell>
          <cell r="B1049" t="str">
            <v>Vigone</v>
          </cell>
          <cell r="C1049">
            <v>6</v>
          </cell>
          <cell r="D1049">
            <v>7157</v>
          </cell>
          <cell r="E1049">
            <v>7051</v>
          </cell>
          <cell r="F1049" t="str">
            <v>ANS08</v>
          </cell>
          <cell r="G1049">
            <v>807</v>
          </cell>
          <cell r="H1049" t="str">
            <v>SOCIETA' ITALIANA PER IL GAS P.A. - ITALGAS</v>
          </cell>
        </row>
        <row r="1050">
          <cell r="A1050">
            <v>36216</v>
          </cell>
          <cell r="B1050" t="str">
            <v>Stresa</v>
          </cell>
          <cell r="C1050">
            <v>10</v>
          </cell>
          <cell r="D1050">
            <v>11833</v>
          </cell>
          <cell r="E1050">
            <v>11704</v>
          </cell>
          <cell r="F1050" t="str">
            <v>ANS08</v>
          </cell>
          <cell r="G1050">
            <v>807</v>
          </cell>
          <cell r="H1050" t="str">
            <v>SOCIETA' ITALIANA PER IL GAS P.A. - ITALGAS</v>
          </cell>
        </row>
        <row r="1051">
          <cell r="A1051">
            <v>34642</v>
          </cell>
          <cell r="B1051" t="str">
            <v>SCHIAVI D'ABRUZZO</v>
          </cell>
          <cell r="C1051">
            <v>19</v>
          </cell>
          <cell r="D1051">
            <v>415</v>
          </cell>
          <cell r="E1051">
            <v>390</v>
          </cell>
          <cell r="F1051" t="str">
            <v>ANS08</v>
          </cell>
          <cell r="G1051">
            <v>293</v>
          </cell>
          <cell r="H1051" t="str">
            <v>ASM RETI S.P.A.</v>
          </cell>
        </row>
        <row r="1052">
          <cell r="A1052">
            <v>36219</v>
          </cell>
          <cell r="B1052" t="str">
            <v>Mergozzo</v>
          </cell>
          <cell r="C1052">
            <v>4</v>
          </cell>
          <cell r="D1052">
            <v>837</v>
          </cell>
          <cell r="E1052">
            <v>813</v>
          </cell>
          <cell r="F1052" t="str">
            <v>ANS08</v>
          </cell>
          <cell r="G1052">
            <v>807</v>
          </cell>
          <cell r="H1052" t="str">
            <v>SOCIETA' ITALIANA PER IL GAS P.A. - ITALGAS</v>
          </cell>
        </row>
        <row r="1053">
          <cell r="A1053">
            <v>34643</v>
          </cell>
          <cell r="B1053" t="str">
            <v>ALTINO</v>
          </cell>
          <cell r="C1053">
            <v>57</v>
          </cell>
          <cell r="D1053">
            <v>2106</v>
          </cell>
          <cell r="E1053">
            <v>2016</v>
          </cell>
          <cell r="F1053" t="str">
            <v>ANS08</v>
          </cell>
          <cell r="G1053">
            <v>293</v>
          </cell>
          <cell r="H1053" t="str">
            <v>ASM RETI S.P.A.</v>
          </cell>
        </row>
        <row r="1054">
          <cell r="A1054">
            <v>34644</v>
          </cell>
          <cell r="B1054" t="str">
            <v>ARI</v>
          </cell>
          <cell r="C1054">
            <v>9</v>
          </cell>
          <cell r="D1054">
            <v>682</v>
          </cell>
          <cell r="E1054">
            <v>667</v>
          </cell>
          <cell r="F1054" t="str">
            <v>ANS08</v>
          </cell>
          <cell r="G1054">
            <v>293</v>
          </cell>
          <cell r="H1054" t="str">
            <v>ASM RETI S.P.A.</v>
          </cell>
        </row>
        <row r="1055">
          <cell r="A1055">
            <v>34645</v>
          </cell>
          <cell r="B1055" t="str">
            <v>CASOLI</v>
          </cell>
          <cell r="C1055">
            <v>30</v>
          </cell>
          <cell r="D1055">
            <v>1597</v>
          </cell>
          <cell r="E1055">
            <v>1544</v>
          </cell>
          <cell r="F1055" t="str">
            <v>ANS08</v>
          </cell>
          <cell r="G1055">
            <v>293</v>
          </cell>
          <cell r="H1055" t="str">
            <v>ASM RETI S.P.A.</v>
          </cell>
        </row>
        <row r="1056">
          <cell r="A1056">
            <v>36218</v>
          </cell>
          <cell r="B1056" t="str">
            <v>Novara</v>
          </cell>
          <cell r="C1056">
            <v>26</v>
          </cell>
          <cell r="D1056">
            <v>51532</v>
          </cell>
          <cell r="E1056">
            <v>51124</v>
          </cell>
          <cell r="F1056" t="str">
            <v>ANS08</v>
          </cell>
          <cell r="G1056">
            <v>807</v>
          </cell>
          <cell r="H1056" t="str">
            <v>SOCIETA' ITALIANA PER IL GAS P.A. - ITALGAS</v>
          </cell>
        </row>
        <row r="1057">
          <cell r="A1057">
            <v>34646</v>
          </cell>
          <cell r="B1057" t="str">
            <v>FARA SAN MARTINO</v>
          </cell>
          <cell r="C1057">
            <v>22</v>
          </cell>
          <cell r="D1057">
            <v>977</v>
          </cell>
          <cell r="E1057">
            <v>948</v>
          </cell>
          <cell r="F1057" t="str">
            <v>ANS08</v>
          </cell>
          <cell r="G1057">
            <v>293</v>
          </cell>
          <cell r="H1057" t="str">
            <v>ASM RETI S.P.A.</v>
          </cell>
        </row>
        <row r="1058">
          <cell r="A1058">
            <v>34904</v>
          </cell>
          <cell r="B1058" t="str">
            <v>BRACCA</v>
          </cell>
          <cell r="C1058">
            <v>59</v>
          </cell>
          <cell r="D1058">
            <v>6616</v>
          </cell>
          <cell r="E1058">
            <v>6220</v>
          </cell>
          <cell r="F1058" t="str">
            <v>ANS08</v>
          </cell>
          <cell r="G1058">
            <v>293</v>
          </cell>
          <cell r="H1058" t="str">
            <v>ASM RETI S.P.A.</v>
          </cell>
        </row>
        <row r="1059">
          <cell r="A1059">
            <v>34648</v>
          </cell>
          <cell r="B1059" t="str">
            <v>PALOMBARO</v>
          </cell>
          <cell r="C1059">
            <v>10</v>
          </cell>
          <cell r="D1059">
            <v>564</v>
          </cell>
          <cell r="E1059">
            <v>538</v>
          </cell>
          <cell r="F1059" t="str">
            <v>ANS08</v>
          </cell>
          <cell r="G1059">
            <v>293</v>
          </cell>
          <cell r="H1059" t="str">
            <v>ASM RETI S.P.A.</v>
          </cell>
        </row>
        <row r="1060">
          <cell r="A1060">
            <v>36217</v>
          </cell>
          <cell r="B1060" t="str">
            <v>Meina</v>
          </cell>
          <cell r="C1060">
            <v>4</v>
          </cell>
          <cell r="D1060">
            <v>3319</v>
          </cell>
          <cell r="E1060">
            <v>3276</v>
          </cell>
          <cell r="F1060" t="str">
            <v>ANS08</v>
          </cell>
          <cell r="G1060">
            <v>807</v>
          </cell>
          <cell r="H1060" t="str">
            <v>SOCIETA' ITALIANA PER IL GAS P.A. - ITALGAS</v>
          </cell>
        </row>
        <row r="1061">
          <cell r="A1061">
            <v>36829</v>
          </cell>
          <cell r="B1061" t="str">
            <v>COMUNE DI GISSI</v>
          </cell>
          <cell r="C1061">
            <v>17</v>
          </cell>
          <cell r="D1061">
            <v>1019</v>
          </cell>
          <cell r="E1061">
            <v>1008</v>
          </cell>
          <cell r="F1061" t="str">
            <v>ANS08</v>
          </cell>
          <cell r="G1061">
            <v>293</v>
          </cell>
          <cell r="H1061" t="str">
            <v>ASM RETI S.P.A.</v>
          </cell>
        </row>
        <row r="1062">
          <cell r="A1062">
            <v>34650</v>
          </cell>
          <cell r="B1062" t="str">
            <v>SANTA MARIA IMBARO</v>
          </cell>
          <cell r="C1062">
            <v>46</v>
          </cell>
          <cell r="D1062">
            <v>3620</v>
          </cell>
          <cell r="E1062">
            <v>3425</v>
          </cell>
          <cell r="F1062" t="str">
            <v>ANS08</v>
          </cell>
          <cell r="G1062">
            <v>293</v>
          </cell>
          <cell r="H1062" t="str">
            <v>ASM RETI S.P.A.</v>
          </cell>
        </row>
        <row r="1063">
          <cell r="A1063">
            <v>34651</v>
          </cell>
          <cell r="B1063" t="str">
            <v>TORINO DI SANGRO</v>
          </cell>
          <cell r="C1063">
            <v>8</v>
          </cell>
          <cell r="D1063">
            <v>616</v>
          </cell>
          <cell r="E1063">
            <v>612</v>
          </cell>
          <cell r="F1063" t="str">
            <v>ANS08</v>
          </cell>
          <cell r="G1063">
            <v>293</v>
          </cell>
          <cell r="H1063" t="str">
            <v>ASM RETI S.P.A.</v>
          </cell>
        </row>
        <row r="1064">
          <cell r="A1064">
            <v>36220</v>
          </cell>
          <cell r="B1064" t="str">
            <v>Pettenasco</v>
          </cell>
          <cell r="C1064">
            <v>4</v>
          </cell>
          <cell r="D1064">
            <v>632</v>
          </cell>
          <cell r="E1064">
            <v>615</v>
          </cell>
          <cell r="F1064" t="str">
            <v>ANS08</v>
          </cell>
          <cell r="G1064">
            <v>807</v>
          </cell>
          <cell r="H1064" t="str">
            <v>SOCIETA' ITALIANA PER IL GAS P.A. - ITALGAS</v>
          </cell>
        </row>
        <row r="1065">
          <cell r="A1065">
            <v>34652</v>
          </cell>
          <cell r="B1065" t="str">
            <v>TREGLIO</v>
          </cell>
          <cell r="C1065">
            <v>8</v>
          </cell>
          <cell r="D1065">
            <v>486</v>
          </cell>
          <cell r="E1065">
            <v>469</v>
          </cell>
          <cell r="F1065" t="str">
            <v>ANS08</v>
          </cell>
          <cell r="G1065">
            <v>293</v>
          </cell>
          <cell r="H1065" t="str">
            <v>ASM RETI S.P.A.</v>
          </cell>
        </row>
        <row r="1066">
          <cell r="A1066">
            <v>34653</v>
          </cell>
          <cell r="B1066" t="str">
            <v>BELMONTE DEL SANNIO</v>
          </cell>
          <cell r="C1066">
            <v>6</v>
          </cell>
          <cell r="D1066">
            <v>206</v>
          </cell>
          <cell r="E1066">
            <v>198</v>
          </cell>
          <cell r="F1066" t="str">
            <v>ANS08</v>
          </cell>
          <cell r="G1066">
            <v>293</v>
          </cell>
          <cell r="H1066" t="str">
            <v>ASM RETI S.P.A.</v>
          </cell>
        </row>
        <row r="1067">
          <cell r="A1067">
            <v>34654</v>
          </cell>
          <cell r="B1067" t="str">
            <v>FURCI</v>
          </cell>
          <cell r="C1067">
            <v>6</v>
          </cell>
          <cell r="D1067">
            <v>443</v>
          </cell>
          <cell r="E1067">
            <v>439</v>
          </cell>
          <cell r="F1067" t="str">
            <v>ANS08</v>
          </cell>
          <cell r="G1067">
            <v>293</v>
          </cell>
          <cell r="H1067" t="str">
            <v>ASM RETI S.P.A.</v>
          </cell>
        </row>
        <row r="1068">
          <cell r="A1068">
            <v>36215</v>
          </cell>
          <cell r="B1068" t="str">
            <v>Bussoleno</v>
          </cell>
          <cell r="C1068">
            <v>10</v>
          </cell>
          <cell r="D1068">
            <v>12337</v>
          </cell>
          <cell r="E1068">
            <v>12148</v>
          </cell>
          <cell r="F1068" t="str">
            <v>ANS08</v>
          </cell>
          <cell r="G1068">
            <v>807</v>
          </cell>
          <cell r="H1068" t="str">
            <v>SOCIETA' ITALIANA PER IL GAS P.A. - ITALGAS</v>
          </cell>
        </row>
        <row r="1069">
          <cell r="A1069">
            <v>34655</v>
          </cell>
          <cell r="B1069" t="str">
            <v>PETACCIATO</v>
          </cell>
          <cell r="C1069">
            <v>9</v>
          </cell>
          <cell r="D1069">
            <v>1371</v>
          </cell>
          <cell r="E1069">
            <v>1356</v>
          </cell>
          <cell r="F1069" t="str">
            <v>ANS08</v>
          </cell>
          <cell r="G1069">
            <v>293</v>
          </cell>
          <cell r="H1069" t="str">
            <v>ASM RETI S.P.A.</v>
          </cell>
        </row>
        <row r="1070">
          <cell r="A1070">
            <v>34802</v>
          </cell>
          <cell r="B1070" t="str">
            <v>BOVEZZO</v>
          </cell>
          <cell r="C1070">
            <v>6</v>
          </cell>
          <cell r="D1070">
            <v>3048</v>
          </cell>
          <cell r="E1070">
            <v>3024</v>
          </cell>
          <cell r="F1070" t="str">
            <v>ANS08</v>
          </cell>
          <cell r="G1070">
            <v>293</v>
          </cell>
          <cell r="H1070" t="str">
            <v>ASM RETI S.P.A.</v>
          </cell>
        </row>
        <row r="1071">
          <cell r="A1071">
            <v>34803</v>
          </cell>
          <cell r="B1071" t="str">
            <v>BRESCIA</v>
          </cell>
          <cell r="C1071">
            <v>167</v>
          </cell>
          <cell r="D1071">
            <v>149120</v>
          </cell>
          <cell r="E1071">
            <v>147954</v>
          </cell>
          <cell r="F1071" t="str">
            <v>ANS08</v>
          </cell>
          <cell r="G1071">
            <v>293</v>
          </cell>
          <cell r="H1071" t="str">
            <v>ASM RETI S.P.A.</v>
          </cell>
        </row>
        <row r="1072">
          <cell r="A1072">
            <v>36214</v>
          </cell>
          <cell r="B1072" t="str">
            <v>Avigliana</v>
          </cell>
          <cell r="C1072">
            <v>14</v>
          </cell>
          <cell r="D1072">
            <v>16391</v>
          </cell>
          <cell r="E1072">
            <v>16151</v>
          </cell>
          <cell r="F1072" t="str">
            <v>ANS08</v>
          </cell>
          <cell r="G1072">
            <v>807</v>
          </cell>
          <cell r="H1072" t="str">
            <v>SOCIETA' ITALIANA PER IL GAS P.A. - ITALGAS</v>
          </cell>
        </row>
        <row r="1073">
          <cell r="A1073">
            <v>34804</v>
          </cell>
          <cell r="B1073" t="str">
            <v>CONCESIO</v>
          </cell>
          <cell r="C1073">
            <v>12</v>
          </cell>
          <cell r="D1073">
            <v>6584</v>
          </cell>
          <cell r="E1073">
            <v>6482</v>
          </cell>
          <cell r="F1073" t="str">
            <v>ANS08</v>
          </cell>
          <cell r="G1073">
            <v>293</v>
          </cell>
          <cell r="H1073" t="str">
            <v>ASM RETI S.P.A.</v>
          </cell>
        </row>
        <row r="1074">
          <cell r="A1074">
            <v>34805</v>
          </cell>
          <cell r="B1074" t="str">
            <v>MONTIRONE</v>
          </cell>
          <cell r="C1074">
            <v>14</v>
          </cell>
          <cell r="D1074">
            <v>1856</v>
          </cell>
          <cell r="E1074">
            <v>1764</v>
          </cell>
          <cell r="F1074" t="str">
            <v>ANS08</v>
          </cell>
          <cell r="G1074">
            <v>293</v>
          </cell>
          <cell r="H1074" t="str">
            <v>ASM RETI S.P.A.</v>
          </cell>
        </row>
        <row r="1075">
          <cell r="A1075">
            <v>34806</v>
          </cell>
          <cell r="B1075" t="str">
            <v>POLAVENO</v>
          </cell>
          <cell r="C1075">
            <v>8</v>
          </cell>
          <cell r="D1075">
            <v>985</v>
          </cell>
          <cell r="E1075">
            <v>953</v>
          </cell>
          <cell r="F1075" t="str">
            <v>ANS08</v>
          </cell>
          <cell r="G1075">
            <v>293</v>
          </cell>
          <cell r="H1075" t="str">
            <v>ASM RETI S.P.A.</v>
          </cell>
        </row>
        <row r="1076">
          <cell r="A1076">
            <v>34647</v>
          </cell>
          <cell r="B1076" t="str">
            <v>FRISA</v>
          </cell>
          <cell r="C1076">
            <v>14</v>
          </cell>
          <cell r="D1076">
            <v>611</v>
          </cell>
          <cell r="E1076">
            <v>608</v>
          </cell>
          <cell r="F1076" t="str">
            <v>ANS08</v>
          </cell>
          <cell r="G1076">
            <v>293</v>
          </cell>
          <cell r="H1076" t="str">
            <v>ASM RETI S.P.A.</v>
          </cell>
        </row>
        <row r="1077">
          <cell r="A1077">
            <v>36224</v>
          </cell>
          <cell r="B1077" t="str">
            <v>Chatillon</v>
          </cell>
          <cell r="C1077">
            <v>4</v>
          </cell>
          <cell r="D1077">
            <v>2398</v>
          </cell>
          <cell r="E1077">
            <v>2381</v>
          </cell>
          <cell r="F1077" t="str">
            <v>ANS08</v>
          </cell>
          <cell r="G1077">
            <v>807</v>
          </cell>
          <cell r="H1077" t="str">
            <v>SOCIETA' ITALIANA PER IL GAS P.A. - ITALGAS</v>
          </cell>
        </row>
        <row r="1078">
          <cell r="A1078">
            <v>36213</v>
          </cell>
          <cell r="B1078" t="str">
            <v>Torino</v>
          </cell>
          <cell r="C1078">
            <v>132</v>
          </cell>
          <cell r="D1078">
            <v>275917</v>
          </cell>
          <cell r="E1078">
            <v>272120</v>
          </cell>
          <cell r="F1078" t="str">
            <v>ANS08</v>
          </cell>
          <cell r="G1078">
            <v>807</v>
          </cell>
          <cell r="H1078" t="str">
            <v>SOCIETA' ITALIANA PER IL GAS P.A. - ITALGAS</v>
          </cell>
        </row>
        <row r="1079">
          <cell r="A1079">
            <v>36227</v>
          </cell>
          <cell r="B1079" t="str">
            <v>Aosta</v>
          </cell>
          <cell r="C1079">
            <v>10</v>
          </cell>
          <cell r="D1079">
            <v>9818</v>
          </cell>
          <cell r="E1079">
            <v>9461</v>
          </cell>
          <cell r="F1079" t="str">
            <v>ANS08</v>
          </cell>
          <cell r="G1079">
            <v>807</v>
          </cell>
          <cell r="H1079" t="str">
            <v>SOCIETA' ITALIANA PER IL GAS P.A. - ITALGAS</v>
          </cell>
        </row>
        <row r="1080">
          <cell r="A1080">
            <v>34332</v>
          </cell>
          <cell r="B1080" t="str">
            <v>VERONA</v>
          </cell>
          <cell r="C1080">
            <v>91</v>
          </cell>
          <cell r="D1080">
            <v>131661</v>
          </cell>
          <cell r="E1080">
            <v>130154</v>
          </cell>
          <cell r="F1080" t="str">
            <v>ANS08</v>
          </cell>
          <cell r="G1080">
            <v>301</v>
          </cell>
          <cell r="H1080" t="str">
            <v>Agsm Distribuzione SpA</v>
          </cell>
        </row>
        <row r="1081">
          <cell r="A1081">
            <v>34417</v>
          </cell>
          <cell r="B1081" t="str">
            <v>ILLASI</v>
          </cell>
          <cell r="C1081">
            <v>0</v>
          </cell>
          <cell r="D1081">
            <v>4149</v>
          </cell>
          <cell r="E1081">
            <v>0</v>
          </cell>
          <cell r="F1081" t="str">
            <v>ANS08</v>
          </cell>
          <cell r="G1081">
            <v>301</v>
          </cell>
          <cell r="H1081" t="str">
            <v>Agsm Distribuzione SpA</v>
          </cell>
        </row>
        <row r="1082">
          <cell r="A1082">
            <v>35506</v>
          </cell>
          <cell r="B1082" t="str">
            <v>GORNO</v>
          </cell>
          <cell r="C1082">
            <v>18</v>
          </cell>
          <cell r="D1082">
            <v>1026</v>
          </cell>
          <cell r="E1082">
            <v>997</v>
          </cell>
          <cell r="F1082" t="str">
            <v>ANS08</v>
          </cell>
          <cell r="G1082">
            <v>293</v>
          </cell>
          <cell r="H1082" t="str">
            <v>ASM RETI S.P.A.</v>
          </cell>
        </row>
        <row r="1083">
          <cell r="A1083">
            <v>36226</v>
          </cell>
          <cell r="B1083" t="str">
            <v>Verres</v>
          </cell>
          <cell r="C1083">
            <v>4</v>
          </cell>
          <cell r="D1083">
            <v>1856</v>
          </cell>
          <cell r="E1083">
            <v>1819</v>
          </cell>
          <cell r="F1083" t="str">
            <v>ANS08</v>
          </cell>
          <cell r="G1083">
            <v>807</v>
          </cell>
          <cell r="H1083" t="str">
            <v>SOCIETA' ITALIANA PER IL GAS P.A. - ITALGAS</v>
          </cell>
        </row>
        <row r="1084">
          <cell r="A1084">
            <v>34500</v>
          </cell>
          <cell r="B1084" t="str">
            <v>ROZZANO</v>
          </cell>
          <cell r="C1084">
            <v>24</v>
          </cell>
          <cell r="D1084">
            <v>17788</v>
          </cell>
          <cell r="E1084">
            <v>17504</v>
          </cell>
          <cell r="F1084" t="str">
            <v>ANS08</v>
          </cell>
          <cell r="G1084">
            <v>302</v>
          </cell>
          <cell r="H1084" t="str">
            <v>DISTRIBUZIONE GAS NATURALE S.R.L.</v>
          </cell>
        </row>
        <row r="1085">
          <cell r="A1085">
            <v>34667</v>
          </cell>
          <cell r="B1085" t="str">
            <v>AINANA</v>
          </cell>
          <cell r="C1085">
            <v>14</v>
          </cell>
          <cell r="D1085">
            <v>25180</v>
          </cell>
          <cell r="E1085">
            <v>24774</v>
          </cell>
          <cell r="F1085" t="str">
            <v>ANS08</v>
          </cell>
          <cell r="G1085">
            <v>302</v>
          </cell>
          <cell r="H1085" t="str">
            <v>DISTRIBUZIONE GAS NATURALE S.R.L.</v>
          </cell>
        </row>
        <row r="1086">
          <cell r="A1086">
            <v>34668</v>
          </cell>
          <cell r="B1086" t="str">
            <v>PISCINA</v>
          </cell>
          <cell r="C1086">
            <v>3</v>
          </cell>
          <cell r="D1086">
            <v>3679</v>
          </cell>
          <cell r="E1086">
            <v>3560</v>
          </cell>
          <cell r="F1086" t="str">
            <v>ANS08</v>
          </cell>
          <cell r="G1086">
            <v>302</v>
          </cell>
          <cell r="H1086" t="str">
            <v>DISTRIBUZIONE GAS NATURALE S.R.L.</v>
          </cell>
        </row>
        <row r="1087">
          <cell r="A1087">
            <v>36225</v>
          </cell>
          <cell r="B1087" t="str">
            <v>Fenis</v>
          </cell>
          <cell r="C1087">
            <v>4</v>
          </cell>
          <cell r="D1087">
            <v>1529</v>
          </cell>
          <cell r="E1087">
            <v>1490</v>
          </cell>
          <cell r="F1087" t="str">
            <v>ANS08</v>
          </cell>
          <cell r="G1087">
            <v>807</v>
          </cell>
          <cell r="H1087" t="str">
            <v>SOCIETA' ITALIANA PER IL GAS P.A. - ITALGAS</v>
          </cell>
        </row>
        <row r="1088">
          <cell r="A1088">
            <v>34669</v>
          </cell>
          <cell r="B1088" t="str">
            <v>SAN GERMANO CHISONE</v>
          </cell>
          <cell r="C1088">
            <v>3</v>
          </cell>
          <cell r="D1088">
            <v>578</v>
          </cell>
          <cell r="E1088">
            <v>575</v>
          </cell>
          <cell r="F1088" t="str">
            <v>ANS08</v>
          </cell>
          <cell r="G1088">
            <v>302</v>
          </cell>
          <cell r="H1088" t="str">
            <v>DISTRIBUZIONE GAS NATURALE S.R.L.</v>
          </cell>
        </row>
        <row r="1089">
          <cell r="A1089">
            <v>35296</v>
          </cell>
          <cell r="B1089" t="str">
            <v>TORRE SAN PATRIZIO</v>
          </cell>
          <cell r="C1089">
            <v>13</v>
          </cell>
          <cell r="D1089">
            <v>1723</v>
          </cell>
          <cell r="E1089">
            <v>1649</v>
          </cell>
          <cell r="F1089" t="str">
            <v>ANS08</v>
          </cell>
          <cell r="G1089">
            <v>1002</v>
          </cell>
          <cell r="H1089" t="str">
            <v>PROTOS SRL</v>
          </cell>
        </row>
        <row r="1090">
          <cell r="A1090">
            <v>36943</v>
          </cell>
          <cell r="B1090" t="str">
            <v>IDRO</v>
          </cell>
          <cell r="C1090">
            <v>8</v>
          </cell>
          <cell r="D1090">
            <v>613</v>
          </cell>
          <cell r="E1090">
            <v>579</v>
          </cell>
          <cell r="F1090" t="str">
            <v>ANS08</v>
          </cell>
          <cell r="G1090">
            <v>293</v>
          </cell>
          <cell r="H1090" t="str">
            <v>ASM RETI S.P.A.</v>
          </cell>
        </row>
        <row r="1091">
          <cell r="A1091">
            <v>36947</v>
          </cell>
          <cell r="B1091" t="str">
            <v>PIEVE DI BONO</v>
          </cell>
          <cell r="C1091">
            <v>8</v>
          </cell>
          <cell r="D1091">
            <v>279</v>
          </cell>
          <cell r="E1091">
            <v>268</v>
          </cell>
          <cell r="F1091" t="str">
            <v>ANS08</v>
          </cell>
          <cell r="G1091">
            <v>293</v>
          </cell>
          <cell r="H1091" t="str">
            <v>ASM RETI S.P.A.</v>
          </cell>
        </row>
        <row r="1092">
          <cell r="A1092">
            <v>37159</v>
          </cell>
          <cell r="B1092" t="str">
            <v>ANFO</v>
          </cell>
          <cell r="C1092">
            <v>10</v>
          </cell>
          <cell r="D1092">
            <v>203</v>
          </cell>
          <cell r="E1092">
            <v>201</v>
          </cell>
          <cell r="F1092" t="str">
            <v>ANS08</v>
          </cell>
          <cell r="G1092">
            <v>293</v>
          </cell>
          <cell r="H1092" t="str">
            <v>ASM RETI S.P.A.</v>
          </cell>
        </row>
        <row r="1093">
          <cell r="A1093">
            <v>37265</v>
          </cell>
          <cell r="B1093" t="str">
            <v>CERETE-SONGAVAZZO-ROVETTA</v>
          </cell>
          <cell r="C1093">
            <v>30</v>
          </cell>
          <cell r="D1093">
            <v>6515</v>
          </cell>
          <cell r="E1093">
            <v>6427</v>
          </cell>
          <cell r="F1093" t="str">
            <v>ANS08</v>
          </cell>
          <cell r="G1093">
            <v>293</v>
          </cell>
          <cell r="H1093" t="str">
            <v>ASM RETI S.P.A.</v>
          </cell>
        </row>
        <row r="1094">
          <cell r="A1094">
            <v>37266</v>
          </cell>
          <cell r="B1094" t="str">
            <v>OSTIANO-ASMBRESCIA</v>
          </cell>
          <cell r="C1094">
            <v>6</v>
          </cell>
          <cell r="D1094">
            <v>1472</v>
          </cell>
          <cell r="E1094">
            <v>1474</v>
          </cell>
          <cell r="F1094" t="str">
            <v>ANS08</v>
          </cell>
          <cell r="G1094">
            <v>293</v>
          </cell>
          <cell r="H1094" t="str">
            <v>ASM RETI S.P.A.</v>
          </cell>
        </row>
        <row r="1095">
          <cell r="A1095">
            <v>36223</v>
          </cell>
          <cell r="B1095" t="str">
            <v>Fontanetto Po</v>
          </cell>
          <cell r="C1095">
            <v>4</v>
          </cell>
          <cell r="D1095">
            <v>586</v>
          </cell>
          <cell r="E1095">
            <v>589</v>
          </cell>
          <cell r="F1095" t="str">
            <v>ANS08</v>
          </cell>
          <cell r="G1095">
            <v>807</v>
          </cell>
          <cell r="H1095" t="str">
            <v>SOCIETA' ITALIANA PER IL GAS P.A. - ITALGAS</v>
          </cell>
        </row>
        <row r="1096">
          <cell r="A1096">
            <v>37386</v>
          </cell>
          <cell r="B1096" t="str">
            <v>VALLIO TERME</v>
          </cell>
          <cell r="C1096">
            <v>9</v>
          </cell>
          <cell r="D1096">
            <v>262</v>
          </cell>
          <cell r="E1096">
            <v>237</v>
          </cell>
          <cell r="F1096" t="str">
            <v>ANS08</v>
          </cell>
          <cell r="G1096">
            <v>293</v>
          </cell>
          <cell r="H1096" t="str">
            <v>ASM RETI S.P.A.</v>
          </cell>
        </row>
        <row r="1097">
          <cell r="A1097">
            <v>37405</v>
          </cell>
          <cell r="B1097" t="str">
            <v>CASALSIGONE</v>
          </cell>
          <cell r="C1097">
            <v>0</v>
          </cell>
          <cell r="D1097">
            <v>125</v>
          </cell>
          <cell r="E1097">
            <v>123</v>
          </cell>
          <cell r="F1097" t="str">
            <v>ANS08</v>
          </cell>
          <cell r="G1097">
            <v>293</v>
          </cell>
          <cell r="H1097" t="str">
            <v>ASM RETI S.P.A.</v>
          </cell>
        </row>
        <row r="1098">
          <cell r="A1098">
            <v>37470</v>
          </cell>
          <cell r="B1098" t="str">
            <v>SPINONE AL LAGO - ENDINE GAIANO - RANZANICO</v>
          </cell>
          <cell r="C1098">
            <v>66</v>
          </cell>
          <cell r="D1098">
            <v>7973</v>
          </cell>
          <cell r="E1098">
            <v>7702</v>
          </cell>
          <cell r="F1098" t="str">
            <v>ANS08</v>
          </cell>
          <cell r="G1098">
            <v>293</v>
          </cell>
          <cell r="H1098" t="str">
            <v>ASM RETI S.P.A.</v>
          </cell>
        </row>
        <row r="1099">
          <cell r="A1099">
            <v>36221</v>
          </cell>
          <cell r="B1099" t="str">
            <v>San Maurizio d'Opaglio</v>
          </cell>
          <cell r="C1099">
            <v>4</v>
          </cell>
          <cell r="D1099">
            <v>2313</v>
          </cell>
          <cell r="E1099">
            <v>2289</v>
          </cell>
          <cell r="F1099" t="str">
            <v>ANS08</v>
          </cell>
          <cell r="G1099">
            <v>807</v>
          </cell>
          <cell r="H1099" t="str">
            <v>SOCIETA' ITALIANA PER IL GAS P.A. - ITALGAS</v>
          </cell>
        </row>
        <row r="1100">
          <cell r="A1100">
            <v>37764</v>
          </cell>
          <cell r="B1100" t="str">
            <v>PEIA - CIGE</v>
          </cell>
          <cell r="C1100">
            <v>0</v>
          </cell>
          <cell r="D1100">
            <v>745</v>
          </cell>
          <cell r="E1100">
            <v>740</v>
          </cell>
          <cell r="F1100" t="str">
            <v>ANS08</v>
          </cell>
          <cell r="G1100">
            <v>293</v>
          </cell>
          <cell r="H1100" t="str">
            <v>ASM RETI S.P.A.</v>
          </cell>
        </row>
        <row r="1101">
          <cell r="A1101">
            <v>37878</v>
          </cell>
          <cell r="B1101" t="str">
            <v>ZONE</v>
          </cell>
          <cell r="C1101">
            <v>4</v>
          </cell>
          <cell r="D1101">
            <v>603</v>
          </cell>
          <cell r="E1101">
            <v>584</v>
          </cell>
          <cell r="F1101" t="str">
            <v>ANS08</v>
          </cell>
          <cell r="G1101">
            <v>293</v>
          </cell>
          <cell r="H1101" t="str">
            <v>ASM RETI S.P.A.</v>
          </cell>
        </row>
        <row r="1102">
          <cell r="A1102">
            <v>36668</v>
          </cell>
          <cell r="B1102" t="str">
            <v>COMUNE DI GAGGIANO</v>
          </cell>
          <cell r="C1102">
            <v>24</v>
          </cell>
          <cell r="D1102">
            <v>4159</v>
          </cell>
          <cell r="E1102">
            <v>4074</v>
          </cell>
          <cell r="F1102" t="str">
            <v>ANS08</v>
          </cell>
          <cell r="G1102">
            <v>299</v>
          </cell>
          <cell r="H1102" t="str">
            <v>A.S.GA AZIENDA SERVIZI GAGGIANO S.R.L.</v>
          </cell>
        </row>
        <row r="1103">
          <cell r="A1103">
            <v>34634</v>
          </cell>
          <cell r="B1103" t="str">
            <v>IMPIANTO MONTALFANO</v>
          </cell>
          <cell r="C1103">
            <v>6</v>
          </cell>
          <cell r="D1103">
            <v>94</v>
          </cell>
          <cell r="E1103">
            <v>95</v>
          </cell>
          <cell r="F1103" t="str">
            <v>ANS08</v>
          </cell>
          <cell r="G1103">
            <v>293</v>
          </cell>
          <cell r="H1103" t="str">
            <v>ASM RETI S.P.A.</v>
          </cell>
        </row>
        <row r="1104">
          <cell r="A1104">
            <v>37977</v>
          </cell>
          <cell r="B1104" t="str">
            <v>Pavia 1</v>
          </cell>
          <cell r="C1104">
            <v>6</v>
          </cell>
          <cell r="D1104">
            <v>1590</v>
          </cell>
          <cell r="E1104">
            <v>1559</v>
          </cell>
          <cell r="F1104" t="str">
            <v>ANS08</v>
          </cell>
          <cell r="G1104">
            <v>247</v>
          </cell>
          <cell r="H1104" t="str">
            <v>AMGA  -  AZIENDA MULTISERVIZI S.P.A.</v>
          </cell>
        </row>
        <row r="1105">
          <cell r="A1105">
            <v>34351</v>
          </cell>
          <cell r="B1105" t="str">
            <v>TORNOLO</v>
          </cell>
          <cell r="C1105">
            <v>6</v>
          </cell>
          <cell r="D1105">
            <v>461</v>
          </cell>
          <cell r="E1105">
            <v>457</v>
          </cell>
          <cell r="F1105" t="str">
            <v>ANS08</v>
          </cell>
          <cell r="G1105">
            <v>25</v>
          </cell>
          <cell r="H1105" t="str">
            <v>SOCOGAS</v>
          </cell>
        </row>
        <row r="1106">
          <cell r="A1106">
            <v>34636</v>
          </cell>
          <cell r="B1106" t="str">
            <v>CELENZA SUL TRIGNO</v>
          </cell>
          <cell r="C1106">
            <v>32</v>
          </cell>
          <cell r="D1106">
            <v>1033</v>
          </cell>
          <cell r="E1106">
            <v>997</v>
          </cell>
          <cell r="F1106" t="str">
            <v>ANS08</v>
          </cell>
          <cell r="G1106">
            <v>293</v>
          </cell>
          <cell r="H1106" t="str">
            <v>ASM RETI S.P.A.</v>
          </cell>
        </row>
        <row r="1107">
          <cell r="A1107">
            <v>34352</v>
          </cell>
          <cell r="B1107" t="str">
            <v>VALLE MAIRA</v>
          </cell>
          <cell r="C1107">
            <v>6</v>
          </cell>
          <cell r="D1107">
            <v>517</v>
          </cell>
          <cell r="E1107">
            <v>458</v>
          </cell>
          <cell r="F1107" t="str">
            <v>ANS08</v>
          </cell>
          <cell r="G1107">
            <v>25</v>
          </cell>
          <cell r="H1107" t="str">
            <v>SOCOGAS</v>
          </cell>
        </row>
        <row r="1108">
          <cell r="A1108">
            <v>36143</v>
          </cell>
          <cell r="B1108" t="str">
            <v>Canino</v>
          </cell>
          <cell r="C1108">
            <v>6</v>
          </cell>
          <cell r="D1108">
            <v>1270</v>
          </cell>
          <cell r="E1108">
            <v>1226</v>
          </cell>
          <cell r="F1108" t="str">
            <v>ANS08</v>
          </cell>
          <cell r="G1108">
            <v>807</v>
          </cell>
          <cell r="H1108" t="str">
            <v>SOCIETA' ITALIANA PER IL GAS P.A. - ITALGAS</v>
          </cell>
        </row>
        <row r="1109">
          <cell r="A1109">
            <v>34353</v>
          </cell>
          <cell r="B1109" t="str">
            <v>VALLE STURA</v>
          </cell>
          <cell r="C1109">
            <v>6</v>
          </cell>
          <cell r="D1109">
            <v>913</v>
          </cell>
          <cell r="E1109">
            <v>897</v>
          </cell>
          <cell r="F1109" t="str">
            <v>ANS08</v>
          </cell>
          <cell r="G1109">
            <v>25</v>
          </cell>
          <cell r="H1109" t="str">
            <v>SOCOGAS</v>
          </cell>
        </row>
        <row r="1110">
          <cell r="A1110">
            <v>34354</v>
          </cell>
          <cell r="B1110" t="str">
            <v>VALLE VARAITA</v>
          </cell>
          <cell r="C1110">
            <v>6</v>
          </cell>
          <cell r="D1110">
            <v>544</v>
          </cell>
          <cell r="E1110">
            <v>510</v>
          </cell>
          <cell r="F1110" t="str">
            <v>ANS08</v>
          </cell>
          <cell r="G1110">
            <v>25</v>
          </cell>
          <cell r="H1110" t="str">
            <v>SOCOGAS</v>
          </cell>
        </row>
        <row r="1111">
          <cell r="A1111">
            <v>37751</v>
          </cell>
          <cell r="B1111" t="str">
            <v>CALESTANO</v>
          </cell>
          <cell r="C1111">
            <v>8</v>
          </cell>
          <cell r="D1111">
            <v>1151</v>
          </cell>
          <cell r="E1111">
            <v>1106</v>
          </cell>
          <cell r="F1111" t="str">
            <v>ANS08</v>
          </cell>
          <cell r="G1111">
            <v>25</v>
          </cell>
          <cell r="H1111" t="str">
            <v>SOCOGAS</v>
          </cell>
        </row>
        <row r="1112">
          <cell r="A1112">
            <v>36142</v>
          </cell>
          <cell r="B1112" t="str">
            <v>Tarquinia</v>
          </cell>
          <cell r="C1112">
            <v>6</v>
          </cell>
          <cell r="D1112">
            <v>4305</v>
          </cell>
          <cell r="E1112">
            <v>4186</v>
          </cell>
          <cell r="F1112" t="str">
            <v>ANS08</v>
          </cell>
          <cell r="G1112">
            <v>807</v>
          </cell>
          <cell r="H1112" t="str">
            <v>SOCIETA' ITALIANA PER IL GAS P.A. - ITALGAS</v>
          </cell>
        </row>
        <row r="1113">
          <cell r="A1113">
            <v>34775</v>
          </cell>
          <cell r="B1113" t="str">
            <v>Fiumicello</v>
          </cell>
          <cell r="C1113">
            <v>34</v>
          </cell>
          <cell r="D1113">
            <v>10555</v>
          </cell>
          <cell r="E1113">
            <v>9966</v>
          </cell>
          <cell r="F1113" t="str">
            <v>ANS08</v>
          </cell>
          <cell r="G1113">
            <v>247</v>
          </cell>
          <cell r="H1113" t="str">
            <v>AMGA  -  AZIENDA MULTISERVIZI S.P.A.</v>
          </cell>
        </row>
        <row r="1114">
          <cell r="A1114">
            <v>34818</v>
          </cell>
          <cell r="B1114" t="str">
            <v>UDINE</v>
          </cell>
          <cell r="C1114">
            <v>36</v>
          </cell>
          <cell r="D1114">
            <v>52654</v>
          </cell>
          <cell r="E1114">
            <v>52117</v>
          </cell>
          <cell r="F1114" t="str">
            <v>ANS08</v>
          </cell>
          <cell r="G1114">
            <v>247</v>
          </cell>
          <cell r="H1114" t="str">
            <v>AMGA  -  AZIENDA MULTISERVIZI S.P.A.</v>
          </cell>
        </row>
        <row r="1115">
          <cell r="A1115">
            <v>36839</v>
          </cell>
          <cell r="B1115" t="str">
            <v>TALMASSONS</v>
          </cell>
          <cell r="C1115">
            <v>8</v>
          </cell>
          <cell r="D1115">
            <v>2020</v>
          </cell>
          <cell r="E1115">
            <v>1945</v>
          </cell>
          <cell r="F1115" t="str">
            <v>ANS08</v>
          </cell>
          <cell r="G1115">
            <v>247</v>
          </cell>
          <cell r="H1115" t="str">
            <v>AMGA  -  AZIENDA MULTISERVIZI S.P.A.</v>
          </cell>
        </row>
        <row r="1116">
          <cell r="A1116">
            <v>36141</v>
          </cell>
          <cell r="B1116" t="str">
            <v>Campobasso</v>
          </cell>
          <cell r="C1116">
            <v>20</v>
          </cell>
          <cell r="D1116">
            <v>22790</v>
          </cell>
          <cell r="E1116">
            <v>22618</v>
          </cell>
          <cell r="F1116" t="str">
            <v>ANS08</v>
          </cell>
          <cell r="G1116">
            <v>807</v>
          </cell>
          <cell r="H1116" t="str">
            <v>SOCIETA' ITALIANA PER IL GAS P.A. - ITALGAS</v>
          </cell>
        </row>
        <row r="1117">
          <cell r="A1117">
            <v>37976</v>
          </cell>
          <cell r="B1117" t="str">
            <v>COMUNI DI CODROIPO E SEDEGLIANO ** GAS NATURALE</v>
          </cell>
          <cell r="C1117">
            <v>30</v>
          </cell>
          <cell r="D1117">
            <v>7322</v>
          </cell>
          <cell r="E1117">
            <v>7128</v>
          </cell>
          <cell r="F1117" t="str">
            <v>ANS08</v>
          </cell>
          <cell r="G1117">
            <v>247</v>
          </cell>
          <cell r="H1117" t="str">
            <v>AMGA  -  AZIENDA MULTISERVIZI S.P.A.</v>
          </cell>
        </row>
        <row r="1118">
          <cell r="A1118">
            <v>36840</v>
          </cell>
          <cell r="B1118" t="str">
            <v>MORSANO AL TAGLIAMENTO</v>
          </cell>
          <cell r="C1118">
            <v>8</v>
          </cell>
          <cell r="D1118">
            <v>919</v>
          </cell>
          <cell r="E1118">
            <v>893</v>
          </cell>
          <cell r="F1118" t="str">
            <v>ANS08</v>
          </cell>
          <cell r="G1118">
            <v>247</v>
          </cell>
          <cell r="H1118" t="str">
            <v>AMGA  -  AZIENDA MULTISERVIZI S.P.A.</v>
          </cell>
        </row>
        <row r="1119">
          <cell r="A1119">
            <v>36144</v>
          </cell>
          <cell r="B1119" t="str">
            <v>Civita Castellana</v>
          </cell>
          <cell r="C1119">
            <v>6</v>
          </cell>
          <cell r="D1119">
            <v>5563</v>
          </cell>
          <cell r="E1119">
            <v>5545</v>
          </cell>
          <cell r="F1119" t="str">
            <v>ANS08</v>
          </cell>
          <cell r="G1119">
            <v>807</v>
          </cell>
          <cell r="H1119" t="str">
            <v>SOCIETA' ITALIANA PER IL GAS P.A. - ITALGAS</v>
          </cell>
        </row>
        <row r="1120">
          <cell r="A1120">
            <v>36140</v>
          </cell>
          <cell r="B1120" t="str">
            <v>Vinchiaturo</v>
          </cell>
          <cell r="C1120">
            <v>6</v>
          </cell>
          <cell r="D1120">
            <v>2442</v>
          </cell>
          <cell r="E1120">
            <v>2292</v>
          </cell>
          <cell r="F1120" t="str">
            <v>ANS08</v>
          </cell>
          <cell r="G1120">
            <v>807</v>
          </cell>
          <cell r="H1120" t="str">
            <v>SOCIETA' ITALIANA PER IL GAS P.A. - ITALGAS</v>
          </cell>
        </row>
        <row r="1121">
          <cell r="A1121">
            <v>37974</v>
          </cell>
          <cell r="B1121" t="str">
            <v>IMPIANTO DI RESIUTTA E RESIA ** GAS NATURALE</v>
          </cell>
          <cell r="C1121">
            <v>12</v>
          </cell>
          <cell r="D1121">
            <v>155</v>
          </cell>
          <cell r="E1121">
            <v>141</v>
          </cell>
          <cell r="F1121" t="str">
            <v>ANS08</v>
          </cell>
          <cell r="G1121">
            <v>247</v>
          </cell>
          <cell r="H1121" t="str">
            <v>AMGA  -  AZIENDA MULTISERVIZI S.P.A.</v>
          </cell>
        </row>
        <row r="1122">
          <cell r="A1122">
            <v>37975</v>
          </cell>
          <cell r="B1122" t="str">
            <v>MARTIGNACCO ** GAS NATURALE</v>
          </cell>
          <cell r="C1122">
            <v>19</v>
          </cell>
          <cell r="D1122">
            <v>3501</v>
          </cell>
          <cell r="E1122">
            <v>3278</v>
          </cell>
          <cell r="F1122" t="str">
            <v>ANS08</v>
          </cell>
          <cell r="G1122">
            <v>247</v>
          </cell>
          <cell r="H1122" t="str">
            <v>AMGA  -  AZIENDA MULTISERVIZI S.P.A.</v>
          </cell>
        </row>
        <row r="1123">
          <cell r="A1123">
            <v>34127</v>
          </cell>
          <cell r="B1123" t="str">
            <v>PALADINA (BG)</v>
          </cell>
          <cell r="C1123">
            <v>2</v>
          </cell>
          <cell r="D1123">
            <v>1764</v>
          </cell>
          <cell r="E1123">
            <v>1710</v>
          </cell>
          <cell r="F1123" t="str">
            <v>ANS08</v>
          </cell>
          <cell r="G1123">
            <v>293</v>
          </cell>
          <cell r="H1123" t="str">
            <v>ASM RETI S.P.A.</v>
          </cell>
        </row>
        <row r="1124">
          <cell r="A1124">
            <v>36138</v>
          </cell>
          <cell r="B1124" t="str">
            <v>Pianella</v>
          </cell>
          <cell r="C1124">
            <v>4</v>
          </cell>
          <cell r="D1124">
            <v>2073</v>
          </cell>
          <cell r="E1124">
            <v>2015</v>
          </cell>
          <cell r="F1124" t="str">
            <v>ANS08</v>
          </cell>
          <cell r="G1124">
            <v>807</v>
          </cell>
          <cell r="H1124" t="str">
            <v>SOCIETA' ITALIANA PER IL GAS P.A. - ITALGAS</v>
          </cell>
        </row>
        <row r="1125">
          <cell r="A1125">
            <v>34119</v>
          </cell>
          <cell r="B1125" t="str">
            <v>ARDESIO (BG)</v>
          </cell>
          <cell r="C1125">
            <v>4</v>
          </cell>
          <cell r="D1125">
            <v>486</v>
          </cell>
          <cell r="E1125">
            <v>475</v>
          </cell>
          <cell r="F1125" t="str">
            <v>ANS08</v>
          </cell>
          <cell r="G1125">
            <v>293</v>
          </cell>
          <cell r="H1125" t="str">
            <v>ASM RETI S.P.A.</v>
          </cell>
        </row>
        <row r="1126">
          <cell r="A1126">
            <v>34120</v>
          </cell>
          <cell r="B1126" t="str">
            <v>BREMBILLA (BG)</v>
          </cell>
          <cell r="C1126">
            <v>4</v>
          </cell>
          <cell r="D1126">
            <v>2414</v>
          </cell>
          <cell r="E1126">
            <v>2342</v>
          </cell>
          <cell r="F1126" t="str">
            <v>ANS08</v>
          </cell>
          <cell r="G1126">
            <v>293</v>
          </cell>
          <cell r="H1126" t="str">
            <v>ASM RETI S.P.A.</v>
          </cell>
        </row>
        <row r="1127">
          <cell r="A1127">
            <v>34121</v>
          </cell>
          <cell r="B1127" t="str">
            <v>CAPRINO BERGAMASCO</v>
          </cell>
          <cell r="C1127">
            <v>4</v>
          </cell>
          <cell r="D1127">
            <v>2738</v>
          </cell>
          <cell r="E1127">
            <v>2705</v>
          </cell>
          <cell r="F1127" t="str">
            <v>ANS08</v>
          </cell>
          <cell r="G1127">
            <v>293</v>
          </cell>
          <cell r="H1127" t="str">
            <v>ASM RETI S.P.A.</v>
          </cell>
        </row>
        <row r="1128">
          <cell r="A1128">
            <v>36137</v>
          </cell>
          <cell r="B1128" t="str">
            <v>Montesilvano</v>
          </cell>
          <cell r="C1128">
            <v>22</v>
          </cell>
          <cell r="D1128">
            <v>38176</v>
          </cell>
          <cell r="E1128">
            <v>37342</v>
          </cell>
          <cell r="F1128" t="str">
            <v>ANS08</v>
          </cell>
          <cell r="G1128">
            <v>807</v>
          </cell>
          <cell r="H1128" t="str">
            <v>SOCIETA' ITALIANA PER IL GAS P.A. - ITALGAS</v>
          </cell>
        </row>
        <row r="1129">
          <cell r="A1129">
            <v>34122</v>
          </cell>
          <cell r="B1129" t="str">
            <v>CASTEL ROZZONE (BG)</v>
          </cell>
          <cell r="C1129">
            <v>2</v>
          </cell>
          <cell r="D1129">
            <v>1261</v>
          </cell>
          <cell r="E1129">
            <v>1250</v>
          </cell>
          <cell r="F1129" t="str">
            <v>ANS08</v>
          </cell>
          <cell r="G1129">
            <v>293</v>
          </cell>
          <cell r="H1129" t="str">
            <v>ASM RETI S.P.A.</v>
          </cell>
        </row>
        <row r="1130">
          <cell r="A1130">
            <v>34123</v>
          </cell>
          <cell r="B1130" t="str">
            <v>CURNO (BG)</v>
          </cell>
          <cell r="C1130">
            <v>4</v>
          </cell>
          <cell r="D1130">
            <v>3658</v>
          </cell>
          <cell r="E1130">
            <v>3567</v>
          </cell>
          <cell r="F1130" t="str">
            <v>ANS08</v>
          </cell>
          <cell r="G1130">
            <v>293</v>
          </cell>
          <cell r="H1130" t="str">
            <v>ASM RETI S.P.A.</v>
          </cell>
        </row>
        <row r="1131">
          <cell r="A1131">
            <v>34124</v>
          </cell>
          <cell r="B1131" t="str">
            <v>GORLAGO</v>
          </cell>
          <cell r="C1131">
            <v>10</v>
          </cell>
          <cell r="D1131">
            <v>9992</v>
          </cell>
          <cell r="E1131">
            <v>9780</v>
          </cell>
          <cell r="F1131" t="str">
            <v>ANS08</v>
          </cell>
          <cell r="G1131">
            <v>293</v>
          </cell>
          <cell r="H1131" t="str">
            <v>ASM RETI S.P.A.</v>
          </cell>
        </row>
        <row r="1132">
          <cell r="A1132">
            <v>36147</v>
          </cell>
          <cell r="B1132" t="str">
            <v>Montalto di Castro</v>
          </cell>
          <cell r="C1132">
            <v>6</v>
          </cell>
          <cell r="D1132">
            <v>1348</v>
          </cell>
          <cell r="E1132">
            <v>1309</v>
          </cell>
          <cell r="F1132" t="str">
            <v>ANS08</v>
          </cell>
          <cell r="G1132">
            <v>807</v>
          </cell>
          <cell r="H1132" t="str">
            <v>SOCIETA' ITALIANA PER IL GAS P.A. - ITALGAS</v>
          </cell>
        </row>
        <row r="1133">
          <cell r="A1133">
            <v>36185</v>
          </cell>
          <cell r="B1133" t="str">
            <v>Itri</v>
          </cell>
          <cell r="C1133">
            <v>6</v>
          </cell>
          <cell r="D1133">
            <v>3256</v>
          </cell>
          <cell r="E1133">
            <v>3226</v>
          </cell>
          <cell r="F1133" t="str">
            <v>ANS08</v>
          </cell>
          <cell r="G1133">
            <v>807</v>
          </cell>
          <cell r="H1133" t="str">
            <v>SOCIETA' ITALIANA PER IL GAS P.A. - ITALGAS</v>
          </cell>
        </row>
        <row r="1134">
          <cell r="A1134">
            <v>36150</v>
          </cell>
          <cell r="B1134" t="str">
            <v>Tuscania</v>
          </cell>
          <cell r="C1134">
            <v>6</v>
          </cell>
          <cell r="D1134">
            <v>2120</v>
          </cell>
          <cell r="E1134">
            <v>2042</v>
          </cell>
          <cell r="F1134" t="str">
            <v>ANS08</v>
          </cell>
          <cell r="G1134">
            <v>807</v>
          </cell>
          <cell r="H1134" t="str">
            <v>SOCIETA' ITALIANA PER IL GAS P.A. - ITALGAS</v>
          </cell>
        </row>
        <row r="1135">
          <cell r="A1135">
            <v>34126</v>
          </cell>
          <cell r="B1135" t="str">
            <v>LURANO (BG)</v>
          </cell>
          <cell r="C1135">
            <v>2</v>
          </cell>
          <cell r="D1135">
            <v>1071</v>
          </cell>
          <cell r="E1135">
            <v>1022</v>
          </cell>
          <cell r="F1135" t="str">
            <v>ANS08</v>
          </cell>
          <cell r="G1135">
            <v>293</v>
          </cell>
          <cell r="H1135" t="str">
            <v>ASM RETI S.P.A.</v>
          </cell>
        </row>
        <row r="1136">
          <cell r="A1136">
            <v>35585</v>
          </cell>
          <cell r="B1136" t="str">
            <v>COMUNITA' MONTANA MONTI AZZURRI</v>
          </cell>
          <cell r="C1136">
            <v>46</v>
          </cell>
          <cell r="D1136">
            <v>3262</v>
          </cell>
          <cell r="E1136">
            <v>3123</v>
          </cell>
          <cell r="F1136" t="str">
            <v>ANS08</v>
          </cell>
          <cell r="G1136">
            <v>262</v>
          </cell>
          <cell r="H1136" t="str">
            <v>MONTI AZZURRI SERVIZI TECNOLOGICI</v>
          </cell>
        </row>
        <row r="1137">
          <cell r="A1137">
            <v>34128</v>
          </cell>
          <cell r="B1137" t="str">
            <v>PEDRENGO (BG)</v>
          </cell>
          <cell r="C1137">
            <v>4</v>
          </cell>
          <cell r="D1137">
            <v>2424</v>
          </cell>
          <cell r="E1137">
            <v>2369</v>
          </cell>
          <cell r="F1137" t="str">
            <v>ANS08</v>
          </cell>
          <cell r="G1137">
            <v>293</v>
          </cell>
          <cell r="H1137" t="str">
            <v>ASM RETI S.P.A.</v>
          </cell>
        </row>
        <row r="1138">
          <cell r="A1138">
            <v>36149</v>
          </cell>
          <cell r="B1138" t="str">
            <v>Ronciglione</v>
          </cell>
          <cell r="C1138">
            <v>4</v>
          </cell>
          <cell r="D1138">
            <v>7024</v>
          </cell>
          <cell r="E1138">
            <v>6947</v>
          </cell>
          <cell r="F1138" t="str">
            <v>ANS08</v>
          </cell>
          <cell r="G1138">
            <v>807</v>
          </cell>
          <cell r="H1138" t="str">
            <v>SOCIETA' ITALIANA PER IL GAS P.A. - ITALGAS</v>
          </cell>
        </row>
        <row r="1139">
          <cell r="A1139">
            <v>34129</v>
          </cell>
          <cell r="B1139" t="str">
            <v>BERGAMO</v>
          </cell>
          <cell r="C1139">
            <v>551</v>
          </cell>
          <cell r="D1139">
            <v>72335</v>
          </cell>
          <cell r="E1139">
            <v>71683</v>
          </cell>
          <cell r="F1139" t="str">
            <v>ANS08</v>
          </cell>
          <cell r="G1139">
            <v>293</v>
          </cell>
          <cell r="H1139" t="str">
            <v>ASM RETI S.P.A.</v>
          </cell>
        </row>
        <row r="1140">
          <cell r="A1140">
            <v>34198</v>
          </cell>
          <cell r="B1140" t="str">
            <v>AGNOSINE</v>
          </cell>
          <cell r="C1140">
            <v>10</v>
          </cell>
          <cell r="D1140">
            <v>579</v>
          </cell>
          <cell r="E1140">
            <v>580</v>
          </cell>
          <cell r="F1140" t="str">
            <v>ANS08</v>
          </cell>
          <cell r="G1140">
            <v>293</v>
          </cell>
          <cell r="H1140" t="str">
            <v>ASM RETI S.P.A.</v>
          </cell>
        </row>
        <row r="1141">
          <cell r="A1141">
            <v>34199</v>
          </cell>
          <cell r="B1141" t="str">
            <v>BARGHE</v>
          </cell>
          <cell r="C1141">
            <v>10</v>
          </cell>
          <cell r="D1141">
            <v>320</v>
          </cell>
          <cell r="E1141">
            <v>308</v>
          </cell>
          <cell r="F1141" t="str">
            <v>ANS08</v>
          </cell>
          <cell r="G1141">
            <v>293</v>
          </cell>
          <cell r="H1141" t="str">
            <v>ASM RETI S.P.A.</v>
          </cell>
        </row>
        <row r="1142">
          <cell r="A1142">
            <v>36148</v>
          </cell>
          <cell r="B1142" t="str">
            <v>Monte Romano</v>
          </cell>
          <cell r="C1142">
            <v>6</v>
          </cell>
          <cell r="D1142">
            <v>469</v>
          </cell>
          <cell r="E1142">
            <v>441</v>
          </cell>
          <cell r="F1142" t="str">
            <v>ANS08</v>
          </cell>
          <cell r="G1142">
            <v>807</v>
          </cell>
          <cell r="H1142" t="str">
            <v>SOCIETA' ITALIANA PER IL GAS P.A. - ITALGAS</v>
          </cell>
        </row>
        <row r="1143">
          <cell r="A1143">
            <v>34200</v>
          </cell>
          <cell r="B1143" t="str">
            <v>ODOLO</v>
          </cell>
          <cell r="C1143">
            <v>14</v>
          </cell>
          <cell r="D1143">
            <v>744</v>
          </cell>
          <cell r="E1143">
            <v>726</v>
          </cell>
          <cell r="F1143" t="str">
            <v>ANS08</v>
          </cell>
          <cell r="G1143">
            <v>293</v>
          </cell>
          <cell r="H1143" t="str">
            <v>ASM RETI S.P.A.</v>
          </cell>
        </row>
        <row r="1144">
          <cell r="A1144">
            <v>34201</v>
          </cell>
          <cell r="B1144" t="str">
            <v>PRESEGLIE</v>
          </cell>
          <cell r="C1144">
            <v>28</v>
          </cell>
          <cell r="D1144">
            <v>722</v>
          </cell>
          <cell r="E1144">
            <v>676</v>
          </cell>
          <cell r="F1144" t="str">
            <v>ANS08</v>
          </cell>
          <cell r="G1144">
            <v>293</v>
          </cell>
          <cell r="H1144" t="str">
            <v>ASM RETI S.P.A.</v>
          </cell>
        </row>
        <row r="1145">
          <cell r="A1145">
            <v>34202</v>
          </cell>
          <cell r="B1145" t="str">
            <v>ROE' VOLCIANO</v>
          </cell>
          <cell r="C1145">
            <v>10</v>
          </cell>
          <cell r="D1145">
            <v>1857</v>
          </cell>
          <cell r="E1145">
            <v>1800</v>
          </cell>
          <cell r="F1145" t="str">
            <v>ANS08</v>
          </cell>
          <cell r="G1145">
            <v>293</v>
          </cell>
          <cell r="H1145" t="str">
            <v>ASM RETI S.P.A.</v>
          </cell>
        </row>
        <row r="1146">
          <cell r="A1146">
            <v>34203</v>
          </cell>
          <cell r="B1146" t="str">
            <v>SABBIO CHIESE</v>
          </cell>
          <cell r="C1146">
            <v>8</v>
          </cell>
          <cell r="D1146">
            <v>1113</v>
          </cell>
          <cell r="E1146">
            <v>1055</v>
          </cell>
          <cell r="F1146" t="str">
            <v>ANS08</v>
          </cell>
          <cell r="G1146">
            <v>293</v>
          </cell>
          <cell r="H1146" t="str">
            <v>ASM RETI S.P.A.</v>
          </cell>
        </row>
        <row r="1147">
          <cell r="A1147">
            <v>34204</v>
          </cell>
          <cell r="B1147" t="str">
            <v>VESTONE</v>
          </cell>
          <cell r="C1147">
            <v>48</v>
          </cell>
          <cell r="D1147">
            <v>2170</v>
          </cell>
          <cell r="E1147">
            <v>2115</v>
          </cell>
          <cell r="F1147" t="str">
            <v>ANS08</v>
          </cell>
          <cell r="G1147">
            <v>293</v>
          </cell>
          <cell r="H1147" t="str">
            <v>ASM RETI S.P.A.</v>
          </cell>
        </row>
        <row r="1148">
          <cell r="A1148">
            <v>34205</v>
          </cell>
          <cell r="B1148" t="str">
            <v>VOBARNO</v>
          </cell>
          <cell r="C1148">
            <v>12</v>
          </cell>
          <cell r="D1148">
            <v>3011</v>
          </cell>
          <cell r="E1148">
            <v>2960</v>
          </cell>
          <cell r="F1148" t="str">
            <v>ANS08</v>
          </cell>
          <cell r="G1148">
            <v>293</v>
          </cell>
          <cell r="H1148" t="str">
            <v>ASM RETI S.P.A.</v>
          </cell>
        </row>
        <row r="1149">
          <cell r="A1149">
            <v>34633</v>
          </cell>
          <cell r="B1149" t="str">
            <v>IMPIANTO CUPELLO</v>
          </cell>
          <cell r="C1149">
            <v>16</v>
          </cell>
          <cell r="D1149">
            <v>2040</v>
          </cell>
          <cell r="E1149">
            <v>1996</v>
          </cell>
          <cell r="F1149" t="str">
            <v>ANS08</v>
          </cell>
          <cell r="G1149">
            <v>293</v>
          </cell>
          <cell r="H1149" t="str">
            <v>ASM RETI S.P.A.</v>
          </cell>
        </row>
        <row r="1150">
          <cell r="A1150">
            <v>36146</v>
          </cell>
          <cell r="B1150" t="str">
            <v>Fabrica di Roma</v>
          </cell>
          <cell r="C1150">
            <v>6</v>
          </cell>
          <cell r="D1150">
            <v>4317</v>
          </cell>
          <cell r="E1150">
            <v>4214</v>
          </cell>
          <cell r="F1150" t="str">
            <v>ANS08</v>
          </cell>
          <cell r="G1150">
            <v>807</v>
          </cell>
          <cell r="H1150" t="str">
            <v>SOCIETA' ITALIANA PER IL GAS P.A. - ITALGAS</v>
          </cell>
        </row>
        <row r="1151">
          <cell r="A1151">
            <v>34125</v>
          </cell>
          <cell r="B1151" t="str">
            <v>GROMO</v>
          </cell>
          <cell r="C1151">
            <v>3</v>
          </cell>
          <cell r="D1151">
            <v>168</v>
          </cell>
          <cell r="E1151">
            <v>167</v>
          </cell>
          <cell r="F1151" t="str">
            <v>ANS08</v>
          </cell>
          <cell r="G1151">
            <v>293</v>
          </cell>
          <cell r="H1151" t="str">
            <v>ASM RETI S.P.A.</v>
          </cell>
        </row>
        <row r="1152">
          <cell r="A1152">
            <v>34769</v>
          </cell>
          <cell r="B1152" t="str">
            <v>SAN GIORGIO DI NOGARO</v>
          </cell>
          <cell r="C1152">
            <v>8</v>
          </cell>
          <cell r="D1152">
            <v>5495</v>
          </cell>
          <cell r="E1152">
            <v>5308</v>
          </cell>
          <cell r="F1152" t="str">
            <v>ANS08</v>
          </cell>
          <cell r="G1152">
            <v>247</v>
          </cell>
          <cell r="H1152" t="str">
            <v>AMGA  -  AZIENDA MULTISERVIZI S.P.A.</v>
          </cell>
        </row>
        <row r="1153">
          <cell r="A1153">
            <v>34471</v>
          </cell>
          <cell r="B1153" t="str">
            <v>ERBA</v>
          </cell>
          <cell r="C1153">
            <v>29</v>
          </cell>
          <cell r="D1153">
            <v>8145</v>
          </cell>
          <cell r="E1153">
            <v>8047</v>
          </cell>
          <cell r="F1153" t="str">
            <v>ANS08</v>
          </cell>
          <cell r="G1153">
            <v>253</v>
          </cell>
          <cell r="H1153" t="str">
            <v>ASME SPA</v>
          </cell>
        </row>
        <row r="1154">
          <cell r="A1154">
            <v>36145</v>
          </cell>
          <cell r="B1154" t="str">
            <v>Corchiano</v>
          </cell>
          <cell r="C1154">
            <v>4</v>
          </cell>
          <cell r="D1154">
            <v>1044</v>
          </cell>
          <cell r="E1154">
            <v>1020</v>
          </cell>
          <cell r="F1154" t="str">
            <v>ANS08</v>
          </cell>
          <cell r="G1154">
            <v>807</v>
          </cell>
          <cell r="H1154" t="str">
            <v>SOCIETA' ITALIANA PER IL GAS P.A. - ITALGAS</v>
          </cell>
        </row>
        <row r="1155">
          <cell r="A1155">
            <v>37373</v>
          </cell>
          <cell r="B1155" t="str">
            <v>CREAZZO ** GAS NATURALE</v>
          </cell>
          <cell r="C1155">
            <v>81</v>
          </cell>
          <cell r="D1155">
            <v>4958</v>
          </cell>
          <cell r="E1155">
            <v>4995</v>
          </cell>
          <cell r="F1155" t="str">
            <v>ANS08</v>
          </cell>
          <cell r="G1155">
            <v>256</v>
          </cell>
          <cell r="H1155" t="str">
            <v>COOP. POMILIA GAS S.C.R.L.</v>
          </cell>
        </row>
        <row r="1156">
          <cell r="A1156">
            <v>36752</v>
          </cell>
          <cell r="B1156" t="str">
            <v>PRIGNANO BASSO</v>
          </cell>
          <cell r="C1156">
            <v>4</v>
          </cell>
          <cell r="D1156">
            <v>265</v>
          </cell>
          <cell r="E1156">
            <v>258</v>
          </cell>
          <cell r="F1156" t="str">
            <v>ANS08</v>
          </cell>
          <cell r="G1156">
            <v>1827</v>
          </cell>
          <cell r="H1156" t="str">
            <v>PRI.GE.A.S.- PRIGNANO GAS ENERGIA AMBIENTE SERVIZI - SRL</v>
          </cell>
        </row>
        <row r="1157">
          <cell r="A1157">
            <v>35403</v>
          </cell>
          <cell r="B1157" t="str">
            <v>Castello d'Argile</v>
          </cell>
          <cell r="C1157">
            <v>2</v>
          </cell>
          <cell r="D1157">
            <v>3046</v>
          </cell>
          <cell r="E1157">
            <v>2926</v>
          </cell>
          <cell r="F1157" t="str">
            <v>ANS08</v>
          </cell>
          <cell r="G1157">
            <v>1832</v>
          </cell>
          <cell r="H1157" t="str">
            <v>GASTECNICA GALLIERA S.R.L.</v>
          </cell>
        </row>
        <row r="1158">
          <cell r="A1158">
            <v>37132</v>
          </cell>
          <cell r="B1158" t="str">
            <v>MARIGLIANO ** GAS NATURALE</v>
          </cell>
          <cell r="C1158">
            <v>6</v>
          </cell>
          <cell r="D1158">
            <v>6368</v>
          </cell>
          <cell r="E1158">
            <v>5956</v>
          </cell>
          <cell r="F1158" t="str">
            <v>ANS08</v>
          </cell>
          <cell r="G1158">
            <v>187</v>
          </cell>
          <cell r="H1158" t="str">
            <v>MARIGLIANO GAS S.R.L.</v>
          </cell>
        </row>
        <row r="1159">
          <cell r="A1159">
            <v>34912</v>
          </cell>
          <cell r="B1159" t="str">
            <v>MORCIANO-MONTEFIORE CONCA</v>
          </cell>
          <cell r="C1159">
            <v>40</v>
          </cell>
          <cell r="D1159">
            <v>3821</v>
          </cell>
          <cell r="E1159">
            <v>3560</v>
          </cell>
          <cell r="F1159" t="str">
            <v>ANS08</v>
          </cell>
          <cell r="G1159">
            <v>205</v>
          </cell>
          <cell r="H1159" t="str">
            <v>EDISON D.G. S.P.A</v>
          </cell>
        </row>
        <row r="1160">
          <cell r="A1160">
            <v>34900</v>
          </cell>
          <cell r="B1160" t="str">
            <v>PORTO TOLLE</v>
          </cell>
          <cell r="C1160">
            <v>62</v>
          </cell>
          <cell r="D1160">
            <v>10583</v>
          </cell>
          <cell r="E1160">
            <v>10453</v>
          </cell>
          <cell r="F1160" t="str">
            <v>ANS08</v>
          </cell>
          <cell r="G1160">
            <v>205</v>
          </cell>
          <cell r="H1160" t="str">
            <v>EDISON D.G. S.P.A</v>
          </cell>
        </row>
        <row r="1161">
          <cell r="A1161">
            <v>34901</v>
          </cell>
          <cell r="B1161" t="str">
            <v>SELVAZZANO DENTRO</v>
          </cell>
          <cell r="C1161">
            <v>160</v>
          </cell>
          <cell r="D1161">
            <v>37910</v>
          </cell>
          <cell r="E1161">
            <v>36982</v>
          </cell>
          <cell r="F1161" t="str">
            <v>ANS08</v>
          </cell>
          <cell r="G1161">
            <v>205</v>
          </cell>
          <cell r="H1161" t="str">
            <v>EDISON D.G. S.P.A</v>
          </cell>
        </row>
        <row r="1162">
          <cell r="A1162">
            <v>34911</v>
          </cell>
          <cell r="B1162" t="str">
            <v>FENEGRO'-CIRIMIDO-VENIANO-LURAGOMARINONE-LIMIDO COMASCO</v>
          </cell>
          <cell r="C1162">
            <v>40</v>
          </cell>
          <cell r="D1162">
            <v>5927</v>
          </cell>
          <cell r="E1162">
            <v>5737</v>
          </cell>
          <cell r="F1162" t="str">
            <v>ANS08</v>
          </cell>
          <cell r="G1162">
            <v>205</v>
          </cell>
          <cell r="H1162" t="str">
            <v>EDISON D.G. S.P.A</v>
          </cell>
        </row>
        <row r="1163">
          <cell r="A1163">
            <v>36128</v>
          </cell>
          <cell r="B1163" t="str">
            <v>Prezza</v>
          </cell>
          <cell r="C1163">
            <v>6</v>
          </cell>
          <cell r="D1163">
            <v>306</v>
          </cell>
          <cell r="E1163">
            <v>305</v>
          </cell>
          <cell r="F1163" t="str">
            <v>ANS08</v>
          </cell>
          <cell r="G1163">
            <v>807</v>
          </cell>
          <cell r="H1163" t="str">
            <v>SOCIETA' ITALIANA PER IL GAS P.A. - ITALGAS</v>
          </cell>
        </row>
        <row r="1164">
          <cell r="A1164">
            <v>34899</v>
          </cell>
          <cell r="B1164" t="str">
            <v>OSTELLATO</v>
          </cell>
          <cell r="C1164">
            <v>32</v>
          </cell>
          <cell r="D1164">
            <v>5640</v>
          </cell>
          <cell r="E1164">
            <v>5539</v>
          </cell>
          <cell r="F1164" t="str">
            <v>ANS08</v>
          </cell>
          <cell r="G1164">
            <v>205</v>
          </cell>
          <cell r="H1164" t="str">
            <v>EDISON D.G. S.P.A</v>
          </cell>
        </row>
        <row r="1165">
          <cell r="A1165">
            <v>34913</v>
          </cell>
          <cell r="B1165" t="str">
            <v>POMEZIA</v>
          </cell>
          <cell r="C1165">
            <v>54</v>
          </cell>
          <cell r="D1165">
            <v>25305</v>
          </cell>
          <cell r="E1165">
            <v>24549</v>
          </cell>
          <cell r="F1165" t="str">
            <v>ANS08</v>
          </cell>
          <cell r="G1165">
            <v>205</v>
          </cell>
          <cell r="H1165" t="str">
            <v>EDISON D.G. S.P.A</v>
          </cell>
        </row>
        <row r="1166">
          <cell r="A1166">
            <v>34914</v>
          </cell>
          <cell r="B1166" t="str">
            <v>TORTORETO</v>
          </cell>
          <cell r="C1166">
            <v>44</v>
          </cell>
          <cell r="D1166">
            <v>7520</v>
          </cell>
          <cell r="E1166">
            <v>7228</v>
          </cell>
          <cell r="F1166" t="str">
            <v>ANS08</v>
          </cell>
          <cell r="G1166">
            <v>205</v>
          </cell>
          <cell r="H1166" t="str">
            <v>EDISON D.G. S.P.A</v>
          </cell>
        </row>
        <row r="1167">
          <cell r="A1167">
            <v>36127</v>
          </cell>
          <cell r="B1167" t="str">
            <v>Pratola Peligna</v>
          </cell>
          <cell r="C1167">
            <v>2</v>
          </cell>
          <cell r="D1167">
            <v>299</v>
          </cell>
          <cell r="E1167">
            <v>3681</v>
          </cell>
          <cell r="F1167" t="str">
            <v>ANS08</v>
          </cell>
          <cell r="G1167">
            <v>807</v>
          </cell>
          <cell r="H1167" t="str">
            <v>SOCIETA' ITALIANA PER IL GAS P.A. - ITALGAS</v>
          </cell>
        </row>
        <row r="1168">
          <cell r="A1168">
            <v>34894</v>
          </cell>
          <cell r="B1168" t="str">
            <v>ALBIGNASEGO</v>
          </cell>
          <cell r="C1168">
            <v>13</v>
          </cell>
          <cell r="D1168">
            <v>1723</v>
          </cell>
          <cell r="E1168">
            <v>1696</v>
          </cell>
          <cell r="F1168" t="str">
            <v>ANS08</v>
          </cell>
          <cell r="G1168">
            <v>205</v>
          </cell>
          <cell r="H1168" t="str">
            <v>EDISON D.G. S.P.A</v>
          </cell>
        </row>
        <row r="1169">
          <cell r="A1169">
            <v>34895</v>
          </cell>
          <cell r="B1169" t="str">
            <v>CAVARZERE</v>
          </cell>
          <cell r="C1169">
            <v>30</v>
          </cell>
          <cell r="D1169">
            <v>5313</v>
          </cell>
          <cell r="E1169">
            <v>5247</v>
          </cell>
          <cell r="F1169" t="str">
            <v>ANS08</v>
          </cell>
          <cell r="G1169">
            <v>205</v>
          </cell>
          <cell r="H1169" t="str">
            <v>EDISON D.G. S.P.A</v>
          </cell>
        </row>
        <row r="1170">
          <cell r="A1170">
            <v>34896</v>
          </cell>
          <cell r="B1170" t="str">
            <v>MASI TORELLO</v>
          </cell>
          <cell r="C1170">
            <v>6</v>
          </cell>
          <cell r="D1170">
            <v>1094</v>
          </cell>
          <cell r="E1170">
            <v>1083</v>
          </cell>
          <cell r="F1170" t="str">
            <v>ANS08</v>
          </cell>
          <cell r="G1170">
            <v>205</v>
          </cell>
          <cell r="H1170" t="str">
            <v>EDISON D.G. S.P.A</v>
          </cell>
        </row>
        <row r="1171">
          <cell r="A1171">
            <v>34897</v>
          </cell>
          <cell r="B1171" t="str">
            <v>MOSSANO</v>
          </cell>
          <cell r="C1171">
            <v>4</v>
          </cell>
          <cell r="D1171">
            <v>290</v>
          </cell>
          <cell r="E1171">
            <v>278</v>
          </cell>
          <cell r="F1171" t="str">
            <v>ANS08</v>
          </cell>
          <cell r="G1171">
            <v>205</v>
          </cell>
          <cell r="H1171" t="str">
            <v>EDISON D.G. S.P.A</v>
          </cell>
        </row>
        <row r="1172">
          <cell r="A1172">
            <v>34898</v>
          </cell>
          <cell r="B1172" t="str">
            <v>NOVENTA PADOVANA</v>
          </cell>
          <cell r="C1172">
            <v>17</v>
          </cell>
          <cell r="D1172">
            <v>4831</v>
          </cell>
          <cell r="E1172">
            <v>4647</v>
          </cell>
          <cell r="F1172" t="str">
            <v>ANS08</v>
          </cell>
          <cell r="G1172">
            <v>205</v>
          </cell>
          <cell r="H1172" t="str">
            <v>EDISON D.G. S.P.A</v>
          </cell>
        </row>
        <row r="1173">
          <cell r="A1173">
            <v>34814</v>
          </cell>
          <cell r="B1173" t="str">
            <v>CALLIANO</v>
          </cell>
          <cell r="C1173">
            <v>6</v>
          </cell>
          <cell r="D1173">
            <v>1560</v>
          </cell>
          <cell r="E1173">
            <v>1493</v>
          </cell>
          <cell r="F1173" t="str">
            <v>ANS08</v>
          </cell>
          <cell r="G1173">
            <v>214</v>
          </cell>
          <cell r="H1173" t="str">
            <v>DOLOMITI ENERGIA S.P.A.</v>
          </cell>
        </row>
        <row r="1174">
          <cell r="A1174">
            <v>34569</v>
          </cell>
          <cell r="B1174" t="str">
            <v>ALDENO</v>
          </cell>
          <cell r="C1174">
            <v>4</v>
          </cell>
          <cell r="D1174">
            <v>1185</v>
          </cell>
          <cell r="E1174">
            <v>1168</v>
          </cell>
          <cell r="F1174" t="str">
            <v>ANS08</v>
          </cell>
          <cell r="G1174">
            <v>214</v>
          </cell>
          <cell r="H1174" t="str">
            <v>DOLOMITI ENERGIA S.P.A.</v>
          </cell>
        </row>
        <row r="1175">
          <cell r="A1175">
            <v>36125</v>
          </cell>
          <cell r="B1175" t="str">
            <v>Pettorano sul Gizio</v>
          </cell>
          <cell r="C1175">
            <v>6</v>
          </cell>
          <cell r="D1175">
            <v>560</v>
          </cell>
          <cell r="E1175">
            <v>555</v>
          </cell>
          <cell r="F1175" t="str">
            <v>ANS08</v>
          </cell>
          <cell r="G1175">
            <v>807</v>
          </cell>
          <cell r="H1175" t="str">
            <v>SOCIETA' ITALIANA PER IL GAS P.A. - ITALGAS</v>
          </cell>
        </row>
        <row r="1176">
          <cell r="A1176">
            <v>34570</v>
          </cell>
          <cell r="B1176" t="str">
            <v>BORGO VALSUGANA</v>
          </cell>
          <cell r="C1176">
            <v>26</v>
          </cell>
          <cell r="D1176">
            <v>7301</v>
          </cell>
          <cell r="E1176">
            <v>7037</v>
          </cell>
          <cell r="F1176" t="str">
            <v>ANS08</v>
          </cell>
          <cell r="G1176">
            <v>214</v>
          </cell>
          <cell r="H1176" t="str">
            <v>DOLOMITI ENERGIA S.P.A.</v>
          </cell>
        </row>
        <row r="1177">
          <cell r="A1177">
            <v>34571</v>
          </cell>
          <cell r="B1177" t="str">
            <v>DENNO</v>
          </cell>
          <cell r="C1177">
            <v>28</v>
          </cell>
          <cell r="D1177">
            <v>5516</v>
          </cell>
          <cell r="E1177">
            <v>5074</v>
          </cell>
          <cell r="F1177" t="str">
            <v>ANS08</v>
          </cell>
          <cell r="G1177">
            <v>214</v>
          </cell>
          <cell r="H1177" t="str">
            <v>DOLOMITI ENERGIA S.P.A.</v>
          </cell>
        </row>
        <row r="1178">
          <cell r="A1178">
            <v>34572</v>
          </cell>
          <cell r="B1178" t="str">
            <v>GRIGNO</v>
          </cell>
          <cell r="C1178">
            <v>4</v>
          </cell>
          <cell r="D1178">
            <v>656</v>
          </cell>
          <cell r="E1178">
            <v>638</v>
          </cell>
          <cell r="F1178" t="str">
            <v>ANS08</v>
          </cell>
          <cell r="G1178">
            <v>214</v>
          </cell>
          <cell r="H1178" t="str">
            <v>DOLOMITI ENERGIA S.P.A.</v>
          </cell>
        </row>
        <row r="1179">
          <cell r="A1179">
            <v>36124</v>
          </cell>
          <cell r="B1179" t="str">
            <v>Pacentro</v>
          </cell>
          <cell r="C1179">
            <v>6</v>
          </cell>
          <cell r="D1179">
            <v>642</v>
          </cell>
          <cell r="E1179">
            <v>619</v>
          </cell>
          <cell r="F1179" t="str">
            <v>ANS08</v>
          </cell>
          <cell r="G1179">
            <v>807</v>
          </cell>
          <cell r="H1179" t="str">
            <v>SOCIETA' ITALIANA PER IL GAS P.A. - ITALGAS</v>
          </cell>
        </row>
        <row r="1180">
          <cell r="A1180">
            <v>34573</v>
          </cell>
          <cell r="B1180" t="str">
            <v>LAVIS</v>
          </cell>
          <cell r="C1180">
            <v>10</v>
          </cell>
          <cell r="D1180">
            <v>4176</v>
          </cell>
          <cell r="E1180">
            <v>4128</v>
          </cell>
          <cell r="F1180" t="str">
            <v>ANS08</v>
          </cell>
          <cell r="G1180">
            <v>214</v>
          </cell>
          <cell r="H1180" t="str">
            <v>DOLOMITI ENERGIA S.P.A.</v>
          </cell>
        </row>
        <row r="1181">
          <cell r="A1181">
            <v>34574</v>
          </cell>
          <cell r="B1181" t="str">
            <v>LEVICO TERME</v>
          </cell>
          <cell r="C1181">
            <v>16</v>
          </cell>
          <cell r="D1181">
            <v>7876</v>
          </cell>
          <cell r="E1181">
            <v>7640</v>
          </cell>
          <cell r="F1181" t="str">
            <v>ANS08</v>
          </cell>
          <cell r="G1181">
            <v>214</v>
          </cell>
          <cell r="H1181" t="str">
            <v>DOLOMITI ENERGIA S.P.A.</v>
          </cell>
        </row>
        <row r="1182">
          <cell r="A1182">
            <v>34575</v>
          </cell>
          <cell r="B1182" t="str">
            <v>MEZZOCORONA</v>
          </cell>
          <cell r="C1182">
            <v>4</v>
          </cell>
          <cell r="D1182">
            <v>1880</v>
          </cell>
          <cell r="E1182">
            <v>1833</v>
          </cell>
          <cell r="F1182" t="str">
            <v>ANS08</v>
          </cell>
          <cell r="G1182">
            <v>214</v>
          </cell>
          <cell r="H1182" t="str">
            <v>DOLOMITI ENERGIA S.P.A.</v>
          </cell>
        </row>
        <row r="1183">
          <cell r="A1183">
            <v>36123</v>
          </cell>
          <cell r="B1183" t="str">
            <v>Sulmona</v>
          </cell>
          <cell r="C1183">
            <v>12</v>
          </cell>
          <cell r="D1183">
            <v>13540</v>
          </cell>
          <cell r="E1183">
            <v>13315</v>
          </cell>
          <cell r="F1183" t="str">
            <v>ANS08</v>
          </cell>
          <cell r="G1183">
            <v>807</v>
          </cell>
          <cell r="H1183" t="str">
            <v>SOCIETA' ITALIANA PER IL GAS P.A. - ITALGAS</v>
          </cell>
        </row>
        <row r="1184">
          <cell r="A1184">
            <v>34576</v>
          </cell>
          <cell r="B1184" t="str">
            <v>NAGO TORBOLE</v>
          </cell>
          <cell r="C1184">
            <v>6</v>
          </cell>
          <cell r="D1184">
            <v>1429</v>
          </cell>
          <cell r="E1184">
            <v>1375</v>
          </cell>
          <cell r="F1184" t="str">
            <v>ANS08</v>
          </cell>
          <cell r="G1184">
            <v>214</v>
          </cell>
          <cell r="H1184" t="str">
            <v>DOLOMITI ENERGIA S.P.A.</v>
          </cell>
        </row>
        <row r="1185">
          <cell r="A1185">
            <v>36126</v>
          </cell>
          <cell r="B1185" t="str">
            <v>Popoli</v>
          </cell>
          <cell r="C1185">
            <v>6</v>
          </cell>
          <cell r="D1185">
            <v>2784</v>
          </cell>
          <cell r="E1185">
            <v>2759</v>
          </cell>
          <cell r="F1185" t="str">
            <v>ANS08</v>
          </cell>
          <cell r="G1185">
            <v>807</v>
          </cell>
          <cell r="H1185" t="str">
            <v>SOCIETA' ITALIANA PER IL GAS P.A. - ITALGAS</v>
          </cell>
        </row>
        <row r="1186">
          <cell r="A1186">
            <v>34577</v>
          </cell>
          <cell r="B1186" t="str">
            <v>ROVERE' DELLA LUNA</v>
          </cell>
          <cell r="C1186">
            <v>4</v>
          </cell>
          <cell r="D1186">
            <v>599</v>
          </cell>
          <cell r="E1186">
            <v>586</v>
          </cell>
          <cell r="F1186" t="str">
            <v>ANS08</v>
          </cell>
          <cell r="G1186">
            <v>214</v>
          </cell>
          <cell r="H1186" t="str">
            <v>DOLOMITI ENERGIA S.P.A.</v>
          </cell>
        </row>
        <row r="1187">
          <cell r="A1187">
            <v>34578</v>
          </cell>
          <cell r="B1187" t="str">
            <v>SALORNO</v>
          </cell>
          <cell r="C1187">
            <v>4</v>
          </cell>
          <cell r="D1187">
            <v>1192</v>
          </cell>
          <cell r="E1187">
            <v>1174</v>
          </cell>
          <cell r="F1187" t="str">
            <v>ANS08</v>
          </cell>
          <cell r="G1187">
            <v>214</v>
          </cell>
          <cell r="H1187" t="str">
            <v>DOLOMITI ENERGIA S.P.A.</v>
          </cell>
        </row>
        <row r="1188">
          <cell r="A1188">
            <v>34579</v>
          </cell>
          <cell r="B1188" t="str">
            <v>SAN MICHELE ALL'ADIGE</v>
          </cell>
          <cell r="C1188">
            <v>4</v>
          </cell>
          <cell r="D1188">
            <v>1096</v>
          </cell>
          <cell r="E1188">
            <v>1052</v>
          </cell>
          <cell r="F1188" t="str">
            <v>ANS08</v>
          </cell>
          <cell r="G1188">
            <v>214</v>
          </cell>
          <cell r="H1188" t="str">
            <v>DOLOMITI ENERGIA S.P.A.</v>
          </cell>
        </row>
        <row r="1189">
          <cell r="A1189">
            <v>34581</v>
          </cell>
          <cell r="B1189" t="str">
            <v>TRENTO</v>
          </cell>
          <cell r="C1189">
            <v>70</v>
          </cell>
          <cell r="D1189">
            <v>58258</v>
          </cell>
          <cell r="E1189">
            <v>57400</v>
          </cell>
          <cell r="F1189" t="str">
            <v>ANS08</v>
          </cell>
          <cell r="G1189">
            <v>214</v>
          </cell>
          <cell r="H1189" t="str">
            <v>DOLOMITI ENERGIA S.P.A.</v>
          </cell>
        </row>
        <row r="1190">
          <cell r="A1190">
            <v>36135</v>
          </cell>
          <cell r="B1190" t="str">
            <v>Cepagatti</v>
          </cell>
          <cell r="C1190">
            <v>6</v>
          </cell>
          <cell r="D1190">
            <v>5597</v>
          </cell>
          <cell r="E1190">
            <v>5564</v>
          </cell>
          <cell r="F1190" t="str">
            <v>ANS08</v>
          </cell>
          <cell r="G1190">
            <v>807</v>
          </cell>
          <cell r="H1190" t="str">
            <v>SOCIETA' ITALIANA PER IL GAS P.A. - ITALGAS</v>
          </cell>
        </row>
        <row r="1191">
          <cell r="A1191">
            <v>34815</v>
          </cell>
          <cell r="B1191" t="str">
            <v>ROVERETO</v>
          </cell>
          <cell r="C1191">
            <v>22</v>
          </cell>
          <cell r="D1191">
            <v>20005</v>
          </cell>
          <cell r="E1191">
            <v>19611</v>
          </cell>
          <cell r="F1191" t="str">
            <v>ANS08</v>
          </cell>
          <cell r="G1191">
            <v>214</v>
          </cell>
          <cell r="H1191" t="str">
            <v>DOLOMITI ENERGIA S.P.A.</v>
          </cell>
        </row>
        <row r="1192">
          <cell r="A1192">
            <v>34816</v>
          </cell>
          <cell r="B1192" t="str">
            <v>VILLA LAGARINA</v>
          </cell>
          <cell r="C1192">
            <v>10</v>
          </cell>
          <cell r="D1192">
            <v>3538</v>
          </cell>
          <cell r="E1192">
            <v>3474</v>
          </cell>
          <cell r="F1192" t="str">
            <v>ANS08</v>
          </cell>
          <cell r="G1192">
            <v>214</v>
          </cell>
          <cell r="H1192" t="str">
            <v>DOLOMITI ENERGIA S.P.A.</v>
          </cell>
        </row>
        <row r="1193">
          <cell r="A1193">
            <v>34817</v>
          </cell>
          <cell r="B1193" t="str">
            <v>COMUNE DI MORI</v>
          </cell>
          <cell r="C1193">
            <v>10</v>
          </cell>
          <cell r="D1193">
            <v>4478</v>
          </cell>
          <cell r="E1193">
            <v>4310</v>
          </cell>
          <cell r="F1193" t="str">
            <v>ANS08</v>
          </cell>
          <cell r="G1193">
            <v>214</v>
          </cell>
          <cell r="H1193" t="str">
            <v>DOLOMITI ENERGIA S.P.A.</v>
          </cell>
        </row>
        <row r="1194">
          <cell r="A1194">
            <v>36134</v>
          </cell>
          <cell r="B1194" t="str">
            <v>Bucchianico</v>
          </cell>
          <cell r="C1194">
            <v>6</v>
          </cell>
          <cell r="D1194">
            <v>1933</v>
          </cell>
          <cell r="E1194">
            <v>1899</v>
          </cell>
          <cell r="F1194" t="str">
            <v>ANS08</v>
          </cell>
          <cell r="G1194">
            <v>807</v>
          </cell>
          <cell r="H1194" t="str">
            <v>SOCIETA' ITALIANA PER IL GAS P.A. - ITALGAS</v>
          </cell>
        </row>
        <row r="1195">
          <cell r="A1195">
            <v>36823</v>
          </cell>
          <cell r="B1195" t="str">
            <v>TOVO SAN GIACOMO</v>
          </cell>
          <cell r="C1195">
            <v>4</v>
          </cell>
          <cell r="D1195">
            <v>1433</v>
          </cell>
          <cell r="E1195">
            <v>1376</v>
          </cell>
          <cell r="F1195" t="str">
            <v>ANS08</v>
          </cell>
          <cell r="G1195">
            <v>216</v>
          </cell>
          <cell r="H1195" t="str">
            <v>DISTRIBUZIONE GAS BADANO S.R.L.</v>
          </cell>
        </row>
        <row r="1196">
          <cell r="A1196">
            <v>37362</v>
          </cell>
          <cell r="B1196" t="str">
            <v>TRESCORE BALNEARIO</v>
          </cell>
          <cell r="C1196">
            <v>5</v>
          </cell>
          <cell r="D1196">
            <v>3902</v>
          </cell>
          <cell r="E1196">
            <v>3767</v>
          </cell>
          <cell r="F1196" t="str">
            <v>ANS08</v>
          </cell>
          <cell r="G1196">
            <v>217</v>
          </cell>
          <cell r="H1196" t="str">
            <v>TRESCORE INFRASTRUTTURE S.R.L.</v>
          </cell>
        </row>
        <row r="1197">
          <cell r="A1197">
            <v>34580</v>
          </cell>
          <cell r="B1197" t="str">
            <v>TENNA</v>
          </cell>
          <cell r="C1197">
            <v>4</v>
          </cell>
          <cell r="D1197">
            <v>412</v>
          </cell>
          <cell r="E1197">
            <v>404</v>
          </cell>
          <cell r="F1197" t="str">
            <v>ANS08</v>
          </cell>
          <cell r="G1197">
            <v>214</v>
          </cell>
          <cell r="H1197" t="str">
            <v>DOLOMITI ENERGIA S.P.A.</v>
          </cell>
        </row>
        <row r="1198">
          <cell r="A1198">
            <v>36129</v>
          </cell>
          <cell r="B1198" t="str">
            <v>Martinsicuro</v>
          </cell>
          <cell r="C1198">
            <v>18</v>
          </cell>
          <cell r="D1198">
            <v>21999</v>
          </cell>
          <cell r="E1198">
            <v>21499</v>
          </cell>
          <cell r="F1198" t="str">
            <v>ANS08</v>
          </cell>
          <cell r="G1198">
            <v>807</v>
          </cell>
          <cell r="H1198" t="str">
            <v>SOCIETA' ITALIANA PER IL GAS P.A. - ITALGAS</v>
          </cell>
        </row>
        <row r="1199">
          <cell r="A1199">
            <v>34959</v>
          </cell>
          <cell r="B1199" t="str">
            <v>LANDRIANO</v>
          </cell>
          <cell r="C1199">
            <v>10</v>
          </cell>
          <cell r="D1199">
            <v>2594</v>
          </cell>
          <cell r="E1199">
            <v>2547</v>
          </cell>
          <cell r="F1199" t="str">
            <v>ANS08</v>
          </cell>
          <cell r="G1199">
            <v>205</v>
          </cell>
          <cell r="H1199" t="str">
            <v>EDISON D.G. S.P.A</v>
          </cell>
        </row>
        <row r="1200">
          <cell r="A1200">
            <v>34568</v>
          </cell>
          <cell r="B1200" t="str">
            <v>ALA</v>
          </cell>
          <cell r="C1200">
            <v>6</v>
          </cell>
          <cell r="D1200">
            <v>3403</v>
          </cell>
          <cell r="E1200">
            <v>3320</v>
          </cell>
          <cell r="F1200" t="str">
            <v>ANS08</v>
          </cell>
          <cell r="G1200">
            <v>214</v>
          </cell>
          <cell r="H1200" t="str">
            <v>DOLOMITI ENERGIA S.P.A.</v>
          </cell>
        </row>
        <row r="1201">
          <cell r="A1201">
            <v>35331</v>
          </cell>
          <cell r="B1201" t="str">
            <v>SANTA CROCE DEL SANNIO</v>
          </cell>
          <cell r="C1201">
            <v>8</v>
          </cell>
          <cell r="D1201">
            <v>175</v>
          </cell>
          <cell r="E1201">
            <v>168</v>
          </cell>
          <cell r="F1201" t="str">
            <v>ANS08</v>
          </cell>
          <cell r="G1201">
            <v>221</v>
          </cell>
          <cell r="H1201" t="str">
            <v>POWERGAS DISTRIBUZIONE SPA</v>
          </cell>
        </row>
        <row r="1202">
          <cell r="A1202">
            <v>36132</v>
          </cell>
          <cell r="B1202" t="str">
            <v>Castiglione Messer Raimondo</v>
          </cell>
          <cell r="C1202">
            <v>6</v>
          </cell>
          <cell r="D1202">
            <v>2065</v>
          </cell>
          <cell r="E1202">
            <v>2042</v>
          </cell>
          <cell r="F1202" t="str">
            <v>ANS08</v>
          </cell>
          <cell r="G1202">
            <v>807</v>
          </cell>
          <cell r="H1202" t="str">
            <v>SOCIETA' ITALIANA PER IL GAS P.A. - ITALGAS</v>
          </cell>
        </row>
        <row r="1203">
          <cell r="A1203">
            <v>36824</v>
          </cell>
          <cell r="B1203" t="str">
            <v>MORCONE</v>
          </cell>
          <cell r="C1203">
            <v>8</v>
          </cell>
          <cell r="D1203">
            <v>556</v>
          </cell>
          <cell r="E1203">
            <v>524</v>
          </cell>
          <cell r="F1203" t="str">
            <v>ANS08</v>
          </cell>
          <cell r="G1203">
            <v>221</v>
          </cell>
          <cell r="H1203" t="str">
            <v>POWERGAS DISTRIBUZIONE SPA</v>
          </cell>
        </row>
        <row r="1204">
          <cell r="A1204">
            <v>35469</v>
          </cell>
          <cell r="B1204" t="str">
            <v>BARBARIGA</v>
          </cell>
          <cell r="C1204">
            <v>6</v>
          </cell>
          <cell r="D1204">
            <v>925</v>
          </cell>
          <cell r="E1204">
            <v>916</v>
          </cell>
          <cell r="F1204" t="str">
            <v>ANS08</v>
          </cell>
          <cell r="G1204">
            <v>226</v>
          </cell>
          <cell r="H1204" t="str">
            <v>S.I.ME. S.P.A.</v>
          </cell>
        </row>
        <row r="1205">
          <cell r="A1205">
            <v>35470</v>
          </cell>
          <cell r="B1205" t="str">
            <v>BORGO SAN GIACOMO</v>
          </cell>
          <cell r="C1205">
            <v>8</v>
          </cell>
          <cell r="D1205">
            <v>2256</v>
          </cell>
          <cell r="E1205">
            <v>2207</v>
          </cell>
          <cell r="F1205" t="str">
            <v>ANS08</v>
          </cell>
          <cell r="G1205">
            <v>226</v>
          </cell>
          <cell r="H1205" t="str">
            <v>S.I.ME. S.P.A.</v>
          </cell>
        </row>
        <row r="1206">
          <cell r="A1206">
            <v>36131</v>
          </cell>
          <cell r="B1206" t="str">
            <v>Roseto degli Abruzzi</v>
          </cell>
          <cell r="C1206">
            <v>10</v>
          </cell>
          <cell r="D1206">
            <v>10161</v>
          </cell>
          <cell r="E1206">
            <v>10321</v>
          </cell>
          <cell r="F1206" t="str">
            <v>ANS08</v>
          </cell>
          <cell r="G1206">
            <v>807</v>
          </cell>
          <cell r="H1206" t="str">
            <v>SOCIETA' ITALIANA PER IL GAS P.A. - ITALGAS</v>
          </cell>
        </row>
        <row r="1207">
          <cell r="A1207">
            <v>113494</v>
          </cell>
          <cell r="B1207" t="str">
            <v>COMUNE DI ASSISI CABINA DI PETRIGNANO REMI 34693602</v>
          </cell>
          <cell r="C1207">
            <v>2</v>
          </cell>
          <cell r="D1207">
            <v>2111</v>
          </cell>
          <cell r="E1207">
            <v>2051</v>
          </cell>
          <cell r="F1207" t="str">
            <v>ANS08</v>
          </cell>
          <cell r="G1207">
            <v>219</v>
          </cell>
          <cell r="H1207" t="str">
            <v>ASSISI GESTIONI SERVIZI SRL</v>
          </cell>
        </row>
        <row r="1208">
          <cell r="A1208">
            <v>113495</v>
          </cell>
          <cell r="B1208" t="str">
            <v>COMUNE DI ASSISI CABINA DI S.MARIA DEGLI ANGELI REMI 34693600</v>
          </cell>
          <cell r="C1208">
            <v>2</v>
          </cell>
          <cell r="D1208">
            <v>6697</v>
          </cell>
          <cell r="E1208">
            <v>6566</v>
          </cell>
          <cell r="F1208" t="str">
            <v>ANS08</v>
          </cell>
          <cell r="G1208">
            <v>219</v>
          </cell>
          <cell r="H1208" t="str">
            <v>ASSISI GESTIONI SERVIZI SRL</v>
          </cell>
        </row>
        <row r="1209">
          <cell r="A1209">
            <v>34966</v>
          </cell>
          <cell r="B1209" t="str">
            <v>CERVERE</v>
          </cell>
          <cell r="C1209">
            <v>2</v>
          </cell>
          <cell r="D1209">
            <v>1746</v>
          </cell>
          <cell r="E1209">
            <v>1668</v>
          </cell>
          <cell r="F1209" t="str">
            <v>ANS08</v>
          </cell>
          <cell r="G1209">
            <v>22</v>
          </cell>
          <cell r="H1209" t="str">
            <v>ITALIMPIANTI SRL</v>
          </cell>
        </row>
        <row r="1210">
          <cell r="A1210">
            <v>36130</v>
          </cell>
          <cell r="B1210" t="str">
            <v>Sant'Egidio alla Vibrata</v>
          </cell>
          <cell r="C1210">
            <v>10</v>
          </cell>
          <cell r="D1210">
            <v>8231</v>
          </cell>
          <cell r="E1210">
            <v>8165</v>
          </cell>
          <cell r="F1210" t="str">
            <v>ANS08</v>
          </cell>
          <cell r="G1210">
            <v>807</v>
          </cell>
          <cell r="H1210" t="str">
            <v>SOCIETA' ITALIANA PER IL GAS P.A. - ITALGAS</v>
          </cell>
        </row>
        <row r="1211">
          <cell r="A1211">
            <v>34967</v>
          </cell>
          <cell r="B1211" t="str">
            <v>ISOLA D'ASTI</v>
          </cell>
          <cell r="C1211">
            <v>2</v>
          </cell>
          <cell r="D1211">
            <v>2981</v>
          </cell>
          <cell r="E1211">
            <v>2927</v>
          </cell>
          <cell r="F1211" t="str">
            <v>ANS08</v>
          </cell>
          <cell r="G1211">
            <v>22</v>
          </cell>
          <cell r="H1211" t="str">
            <v>ITALIMPIANTI SRL</v>
          </cell>
        </row>
        <row r="1212">
          <cell r="A1212">
            <v>36136</v>
          </cell>
          <cell r="B1212" t="str">
            <v>Scafa</v>
          </cell>
          <cell r="C1212">
            <v>8</v>
          </cell>
          <cell r="D1212">
            <v>6048</v>
          </cell>
          <cell r="E1212">
            <v>6056</v>
          </cell>
          <cell r="F1212" t="str">
            <v>ANS08</v>
          </cell>
          <cell r="G1212">
            <v>807</v>
          </cell>
          <cell r="H1212" t="str">
            <v>SOCIETA' ITALIANA PER IL GAS P.A. - ITALGAS</v>
          </cell>
        </row>
        <row r="1213">
          <cell r="A1213">
            <v>36133</v>
          </cell>
          <cell r="B1213" t="str">
            <v>Pineto</v>
          </cell>
          <cell r="C1213">
            <v>6</v>
          </cell>
          <cell r="D1213">
            <v>7427</v>
          </cell>
          <cell r="E1213">
            <v>7338</v>
          </cell>
          <cell r="F1213" t="str">
            <v>ANS08</v>
          </cell>
          <cell r="G1213">
            <v>807</v>
          </cell>
          <cell r="H1213" t="str">
            <v>SOCIETA' ITALIANA PER IL GAS P.A. - ITALGAS</v>
          </cell>
        </row>
        <row r="1214">
          <cell r="A1214">
            <v>35330</v>
          </cell>
          <cell r="B1214" t="str">
            <v>PESCO SANNITA</v>
          </cell>
          <cell r="C1214">
            <v>8</v>
          </cell>
          <cell r="D1214">
            <v>372</v>
          </cell>
          <cell r="E1214">
            <v>364</v>
          </cell>
          <cell r="F1214" t="str">
            <v>ANS08</v>
          </cell>
          <cell r="G1214">
            <v>221</v>
          </cell>
          <cell r="H1214" t="str">
            <v>POWERGAS DISTRIBUZIONE SPA</v>
          </cell>
        </row>
        <row r="1215">
          <cell r="A1215">
            <v>35327</v>
          </cell>
          <cell r="B1215" t="str">
            <v>CASTELPAGANO</v>
          </cell>
          <cell r="C1215">
            <v>8</v>
          </cell>
          <cell r="D1215">
            <v>142</v>
          </cell>
          <cell r="E1215">
            <v>132</v>
          </cell>
          <cell r="F1215" t="str">
            <v>ANS08</v>
          </cell>
          <cell r="G1215">
            <v>221</v>
          </cell>
          <cell r="H1215" t="str">
            <v>POWERGAS DISTRIBUZIONE SPA</v>
          </cell>
        </row>
        <row r="1216">
          <cell r="A1216">
            <v>35328</v>
          </cell>
          <cell r="B1216" t="str">
            <v>COLLE SANNITA</v>
          </cell>
          <cell r="C1216">
            <v>40</v>
          </cell>
          <cell r="D1216">
            <v>2170</v>
          </cell>
          <cell r="E1216">
            <v>2140</v>
          </cell>
          <cell r="F1216" t="str">
            <v>ANS08</v>
          </cell>
          <cell r="G1216">
            <v>221</v>
          </cell>
          <cell r="H1216" t="str">
            <v>POWERGAS DISTRIBUZIONE SPA</v>
          </cell>
        </row>
        <row r="1217">
          <cell r="A1217">
            <v>35329</v>
          </cell>
          <cell r="B1217" t="str">
            <v>FRAGNETO L'ABATE</v>
          </cell>
          <cell r="C1217">
            <v>12</v>
          </cell>
          <cell r="D1217">
            <v>421</v>
          </cell>
          <cell r="E1217">
            <v>406</v>
          </cell>
          <cell r="F1217" t="str">
            <v>ANS08</v>
          </cell>
          <cell r="G1217">
            <v>221</v>
          </cell>
          <cell r="H1217" t="str">
            <v>POWERGAS DISTRIBUZIONE SPA</v>
          </cell>
        </row>
        <row r="1218">
          <cell r="A1218">
            <v>36177</v>
          </cell>
          <cell r="B1218" t="str">
            <v>Olevano Romano</v>
          </cell>
          <cell r="C1218">
            <v>6</v>
          </cell>
          <cell r="D1218">
            <v>7635</v>
          </cell>
          <cell r="E1218">
            <v>7558</v>
          </cell>
          <cell r="F1218" t="str">
            <v>ANS08</v>
          </cell>
          <cell r="G1218">
            <v>807</v>
          </cell>
          <cell r="H1218" t="str">
            <v>SOCIETA' ITALIANA PER IL GAS P.A. - ITALGAS</v>
          </cell>
        </row>
        <row r="1219">
          <cell r="A1219">
            <v>34429</v>
          </cell>
          <cell r="B1219" t="str">
            <v>AMGA - SPA</v>
          </cell>
          <cell r="C1219">
            <v>216</v>
          </cell>
          <cell r="D1219">
            <v>327887</v>
          </cell>
          <cell r="E1219">
            <v>327332</v>
          </cell>
          <cell r="F1219" t="str">
            <v>ANS08</v>
          </cell>
          <cell r="G1219">
            <v>209</v>
          </cell>
          <cell r="H1219" t="str">
            <v>GENOVA RETI GAS</v>
          </cell>
        </row>
        <row r="1220">
          <cell r="A1220">
            <v>34425</v>
          </cell>
          <cell r="B1220" t="str">
            <v>BARI</v>
          </cell>
          <cell r="C1220">
            <v>56</v>
          </cell>
          <cell r="D1220">
            <v>116249</v>
          </cell>
          <cell r="E1220">
            <v>112555</v>
          </cell>
          <cell r="F1220" t="str">
            <v>ANS08</v>
          </cell>
          <cell r="G1220">
            <v>211</v>
          </cell>
          <cell r="H1220" t="str">
            <v>AZIENDA MUNICIPALE DEL GAS S.P.A.</v>
          </cell>
        </row>
        <row r="1221">
          <cell r="A1221">
            <v>36765</v>
          </cell>
          <cell r="B1221" t="str">
            <v>NOVEDRATE</v>
          </cell>
          <cell r="C1221">
            <v>10</v>
          </cell>
          <cell r="D1221">
            <v>1206</v>
          </cell>
          <cell r="E1221">
            <v>1210</v>
          </cell>
          <cell r="F1221" t="str">
            <v>ANS08</v>
          </cell>
          <cell r="G1221">
            <v>205</v>
          </cell>
          <cell r="H1221" t="str">
            <v>EDISON D.G. S.P.A</v>
          </cell>
        </row>
        <row r="1222">
          <cell r="A1222">
            <v>36176</v>
          </cell>
          <cell r="B1222" t="str">
            <v>Gallicano nel Lazio</v>
          </cell>
          <cell r="C1222">
            <v>6</v>
          </cell>
          <cell r="D1222">
            <v>2647</v>
          </cell>
          <cell r="E1222">
            <v>2612</v>
          </cell>
          <cell r="F1222" t="str">
            <v>ANS08</v>
          </cell>
          <cell r="G1222">
            <v>807</v>
          </cell>
          <cell r="H1222" t="str">
            <v>SOCIETA' ITALIANA PER IL GAS P.A. - ITALGAS</v>
          </cell>
        </row>
        <row r="1223">
          <cell r="A1223">
            <v>35471</v>
          </cell>
          <cell r="B1223" t="str">
            <v>CAORSO</v>
          </cell>
          <cell r="C1223">
            <v>12</v>
          </cell>
          <cell r="D1223">
            <v>2107</v>
          </cell>
          <cell r="E1223">
            <v>2077</v>
          </cell>
          <cell r="F1223" t="str">
            <v>ANS08</v>
          </cell>
          <cell r="G1223">
            <v>226</v>
          </cell>
          <cell r="H1223" t="str">
            <v>S.I.ME. S.P.A.</v>
          </cell>
        </row>
        <row r="1224">
          <cell r="A1224">
            <v>34960</v>
          </cell>
          <cell r="B1224" t="str">
            <v>USMATE VELATE</v>
          </cell>
          <cell r="C1224">
            <v>20</v>
          </cell>
          <cell r="D1224">
            <v>5371</v>
          </cell>
          <cell r="E1224">
            <v>5251</v>
          </cell>
          <cell r="F1224" t="str">
            <v>ANS08</v>
          </cell>
          <cell r="G1224">
            <v>205</v>
          </cell>
          <cell r="H1224" t="str">
            <v>EDISON D.G. S.P.A</v>
          </cell>
        </row>
        <row r="1225">
          <cell r="A1225">
            <v>34961</v>
          </cell>
          <cell r="B1225" t="str">
            <v>PIOVENE ROCCHETTE</v>
          </cell>
          <cell r="C1225">
            <v>76</v>
          </cell>
          <cell r="D1225">
            <v>12630</v>
          </cell>
          <cell r="E1225">
            <v>12544</v>
          </cell>
          <cell r="F1225" t="str">
            <v>ANS08</v>
          </cell>
          <cell r="G1225">
            <v>205</v>
          </cell>
          <cell r="H1225" t="str">
            <v>EDISON D.G. S.P.A</v>
          </cell>
        </row>
        <row r="1226">
          <cell r="A1226">
            <v>36178</v>
          </cell>
          <cell r="B1226" t="str">
            <v>Marcellina</v>
          </cell>
          <cell r="C1226">
            <v>6</v>
          </cell>
          <cell r="D1226">
            <v>2010</v>
          </cell>
          <cell r="E1226">
            <v>1952</v>
          </cell>
          <cell r="F1226" t="str">
            <v>ANS08</v>
          </cell>
          <cell r="G1226">
            <v>807</v>
          </cell>
          <cell r="H1226" t="str">
            <v>SOCIETA' ITALIANA PER IL GAS P.A. - ITALGAS</v>
          </cell>
        </row>
        <row r="1227">
          <cell r="A1227">
            <v>36648</v>
          </cell>
          <cell r="B1227" t="str">
            <v>MARSICA</v>
          </cell>
          <cell r="C1227">
            <v>44</v>
          </cell>
          <cell r="D1227">
            <v>6799</v>
          </cell>
          <cell r="E1227">
            <v>6770</v>
          </cell>
          <cell r="F1227" t="str">
            <v>ANS08</v>
          </cell>
          <cell r="G1227">
            <v>205</v>
          </cell>
          <cell r="H1227" t="str">
            <v>EDISON D.G. S.P.A</v>
          </cell>
        </row>
        <row r="1228">
          <cell r="A1228">
            <v>37133</v>
          </cell>
          <cell r="B1228" t="str">
            <v>BARBARANO VICENTINO (VI) ** GAS NATURALE</v>
          </cell>
          <cell r="C1228">
            <v>8</v>
          </cell>
          <cell r="D1228">
            <v>1409</v>
          </cell>
          <cell r="E1228">
            <v>1365</v>
          </cell>
          <cell r="F1228" t="str">
            <v>ANS08</v>
          </cell>
          <cell r="G1228">
            <v>205</v>
          </cell>
          <cell r="H1228" t="str">
            <v>EDISON D.G. S.P.A</v>
          </cell>
        </row>
        <row r="1229">
          <cell r="A1229">
            <v>36921</v>
          </cell>
          <cell r="B1229" t="str">
            <v>BORGO A MOZZANO DIECIMO GAS NATURALE</v>
          </cell>
          <cell r="C1229">
            <v>24</v>
          </cell>
          <cell r="D1229">
            <v>306</v>
          </cell>
          <cell r="E1229">
            <v>298</v>
          </cell>
          <cell r="F1229" t="str">
            <v>ANS08</v>
          </cell>
          <cell r="G1229">
            <v>377</v>
          </cell>
          <cell r="H1229" t="str">
            <v>GESAM S.P.A.</v>
          </cell>
        </row>
        <row r="1230">
          <cell r="A1230">
            <v>36167</v>
          </cell>
          <cell r="B1230" t="str">
            <v>Montecompatri</v>
          </cell>
          <cell r="C1230">
            <v>6</v>
          </cell>
          <cell r="D1230">
            <v>6545</v>
          </cell>
          <cell r="E1230">
            <v>6315</v>
          </cell>
          <cell r="F1230" t="str">
            <v>ANS08</v>
          </cell>
          <cell r="G1230">
            <v>807</v>
          </cell>
          <cell r="H1230" t="str">
            <v>SOCIETA' ITALIANA PER IL GAS P.A. - ITALGAS</v>
          </cell>
        </row>
        <row r="1231">
          <cell r="A1231">
            <v>36922</v>
          </cell>
          <cell r="B1231" t="str">
            <v>BORGO A MOZZANO VALDOTTAVO GAS NATURALE</v>
          </cell>
          <cell r="C1231">
            <v>24</v>
          </cell>
          <cell r="D1231">
            <v>384</v>
          </cell>
          <cell r="E1231">
            <v>376</v>
          </cell>
          <cell r="F1231" t="str">
            <v>ANS08</v>
          </cell>
          <cell r="G1231">
            <v>377</v>
          </cell>
          <cell r="H1231" t="str">
            <v>GESAM S.P.A.</v>
          </cell>
        </row>
        <row r="1232">
          <cell r="A1232">
            <v>34366</v>
          </cell>
          <cell r="B1232" t="str">
            <v>IMPIANTO BEVERINO</v>
          </cell>
          <cell r="C1232">
            <v>18</v>
          </cell>
          <cell r="D1232">
            <v>9063</v>
          </cell>
          <cell r="E1232">
            <v>8784</v>
          </cell>
          <cell r="F1232" t="str">
            <v>ANS08</v>
          </cell>
          <cell r="G1232">
            <v>378</v>
          </cell>
          <cell r="H1232" t="str">
            <v>ACAM GAS S.P.A.</v>
          </cell>
        </row>
        <row r="1233">
          <cell r="A1233">
            <v>34367</v>
          </cell>
          <cell r="B1233" t="str">
            <v>IMPIANTO CASTELNUOVO</v>
          </cell>
          <cell r="C1233">
            <v>10</v>
          </cell>
          <cell r="D1233">
            <v>7177</v>
          </cell>
          <cell r="E1233">
            <v>7088</v>
          </cell>
          <cell r="F1233" t="str">
            <v>ANS08</v>
          </cell>
          <cell r="G1233">
            <v>378</v>
          </cell>
          <cell r="H1233" t="str">
            <v>ACAM GAS S.P.A.</v>
          </cell>
        </row>
        <row r="1234">
          <cell r="A1234">
            <v>36166</v>
          </cell>
          <cell r="B1234" t="str">
            <v>Albano Laziale</v>
          </cell>
          <cell r="C1234">
            <v>16</v>
          </cell>
          <cell r="D1234">
            <v>21550</v>
          </cell>
          <cell r="E1234">
            <v>21224</v>
          </cell>
          <cell r="F1234" t="str">
            <v>ANS08</v>
          </cell>
          <cell r="G1234">
            <v>807</v>
          </cell>
          <cell r="H1234" t="str">
            <v>SOCIETA' ITALIANA PER IL GAS P.A. - ITALGAS</v>
          </cell>
        </row>
        <row r="1235">
          <cell r="A1235">
            <v>34368</v>
          </cell>
          <cell r="B1235" t="str">
            <v>IMPIANTO LA SPEZIA</v>
          </cell>
          <cell r="C1235">
            <v>62</v>
          </cell>
          <cell r="D1235">
            <v>70768</v>
          </cell>
          <cell r="E1235">
            <v>70541</v>
          </cell>
          <cell r="F1235" t="str">
            <v>ANS08</v>
          </cell>
          <cell r="G1235">
            <v>378</v>
          </cell>
          <cell r="H1235" t="str">
            <v>ACAM GAS S.P.A.</v>
          </cell>
        </row>
        <row r="1236">
          <cell r="A1236">
            <v>37160</v>
          </cell>
          <cell r="B1236" t="str">
            <v>POMIGLIANO D'ARCO</v>
          </cell>
          <cell r="C1236">
            <v>20</v>
          </cell>
          <cell r="D1236">
            <v>10263</v>
          </cell>
          <cell r="E1236">
            <v>10065</v>
          </cell>
          <cell r="F1236" t="str">
            <v>ANS08</v>
          </cell>
          <cell r="G1236">
            <v>376</v>
          </cell>
          <cell r="H1236" t="str">
            <v>ENAM S.P.A.</v>
          </cell>
        </row>
        <row r="1237">
          <cell r="A1237">
            <v>37774</v>
          </cell>
          <cell r="B1237" t="str">
            <v>SAN BENEDETTO IN PERILLIS</v>
          </cell>
          <cell r="C1237">
            <v>4</v>
          </cell>
          <cell r="D1237">
            <v>80</v>
          </cell>
          <cell r="E1237">
            <v>77</v>
          </cell>
          <cell r="F1237" t="str">
            <v>ANS08</v>
          </cell>
          <cell r="G1237">
            <v>37</v>
          </cell>
          <cell r="H1237" t="str">
            <v>CONSORZIO FRA COOPERATIVE DI PRODUZIONE E LAVORO - CONS. COOP. -</v>
          </cell>
        </row>
        <row r="1238">
          <cell r="A1238">
            <v>36165</v>
          </cell>
          <cell r="B1238" t="str">
            <v>Rocca Priora</v>
          </cell>
          <cell r="C1238">
            <v>6</v>
          </cell>
          <cell r="D1238">
            <v>7363</v>
          </cell>
          <cell r="E1238">
            <v>7161</v>
          </cell>
          <cell r="F1238" t="str">
            <v>ANS08</v>
          </cell>
          <cell r="G1238">
            <v>807</v>
          </cell>
          <cell r="H1238" t="str">
            <v>SOCIETA' ITALIANA PER IL GAS P.A. - ITALGAS</v>
          </cell>
        </row>
        <row r="1239">
          <cell r="A1239">
            <v>34130</v>
          </cell>
          <cell r="B1239" t="str">
            <v>BAGNI DI LUCCA</v>
          </cell>
          <cell r="C1239">
            <v>24</v>
          </cell>
          <cell r="D1239">
            <v>1399</v>
          </cell>
          <cell r="E1239">
            <v>1375</v>
          </cell>
          <cell r="F1239" t="str">
            <v>ANS08</v>
          </cell>
          <cell r="G1239">
            <v>377</v>
          </cell>
          <cell r="H1239" t="str">
            <v>GESAM S.P.A.</v>
          </cell>
        </row>
        <row r="1240">
          <cell r="A1240">
            <v>36174</v>
          </cell>
          <cell r="B1240" t="str">
            <v>Guidonia Montecelio</v>
          </cell>
          <cell r="C1240">
            <v>28</v>
          </cell>
          <cell r="D1240">
            <v>56124</v>
          </cell>
          <cell r="E1240">
            <v>55075</v>
          </cell>
          <cell r="F1240" t="str">
            <v>ANS08</v>
          </cell>
          <cell r="G1240">
            <v>807</v>
          </cell>
          <cell r="H1240" t="str">
            <v>SOCIETA' ITALIANA PER IL GAS P.A. - ITALGAS</v>
          </cell>
        </row>
        <row r="1241">
          <cell r="A1241">
            <v>34131</v>
          </cell>
          <cell r="B1241" t="str">
            <v>BORGO A MOZZANO</v>
          </cell>
          <cell r="C1241">
            <v>24</v>
          </cell>
          <cell r="D1241">
            <v>598</v>
          </cell>
          <cell r="E1241">
            <v>583</v>
          </cell>
          <cell r="F1241" t="str">
            <v>ANS08</v>
          </cell>
          <cell r="G1241">
            <v>377</v>
          </cell>
          <cell r="H1241" t="str">
            <v>GESAM S.P.A.</v>
          </cell>
        </row>
        <row r="1242">
          <cell r="A1242">
            <v>36892</v>
          </cell>
          <cell r="B1242" t="str">
            <v>Lucca Ponte a Moriano Gas Naturale</v>
          </cell>
          <cell r="C1242">
            <v>35</v>
          </cell>
          <cell r="D1242">
            <v>1665</v>
          </cell>
          <cell r="E1242">
            <v>1639</v>
          </cell>
          <cell r="F1242" t="str">
            <v>ANS08</v>
          </cell>
          <cell r="G1242">
            <v>377</v>
          </cell>
          <cell r="H1242" t="str">
            <v>GESAM S.P.A.</v>
          </cell>
        </row>
        <row r="1243">
          <cell r="A1243">
            <v>34369</v>
          </cell>
          <cell r="B1243" t="str">
            <v>IMPIANTO ORTONOVO</v>
          </cell>
          <cell r="C1243">
            <v>6</v>
          </cell>
          <cell r="D1243">
            <v>4014</v>
          </cell>
          <cell r="E1243">
            <v>4006</v>
          </cell>
          <cell r="F1243" t="str">
            <v>ANS08</v>
          </cell>
          <cell r="G1243">
            <v>378</v>
          </cell>
          <cell r="H1243" t="str">
            <v>ACAM GAS S.P.A.</v>
          </cell>
        </row>
        <row r="1244">
          <cell r="A1244">
            <v>36184</v>
          </cell>
          <cell r="B1244" t="str">
            <v>Gaeta</v>
          </cell>
          <cell r="C1244">
            <v>10</v>
          </cell>
          <cell r="D1244">
            <v>11232</v>
          </cell>
          <cell r="E1244">
            <v>11186</v>
          </cell>
          <cell r="F1244" t="str">
            <v>ANS08</v>
          </cell>
          <cell r="G1244">
            <v>807</v>
          </cell>
          <cell r="H1244" t="str">
            <v>SOCIETA' ITALIANA PER IL GAS P.A. - ITALGAS</v>
          </cell>
        </row>
        <row r="1245">
          <cell r="A1245">
            <v>34134</v>
          </cell>
          <cell r="B1245" t="str">
            <v>GALLICANO</v>
          </cell>
          <cell r="C1245">
            <v>24</v>
          </cell>
          <cell r="D1245">
            <v>1030</v>
          </cell>
          <cell r="E1245">
            <v>996</v>
          </cell>
          <cell r="F1245" t="str">
            <v>ANS08</v>
          </cell>
          <cell r="G1245">
            <v>377</v>
          </cell>
          <cell r="H1245" t="str">
            <v>GESAM S.P.A.</v>
          </cell>
        </row>
        <row r="1246">
          <cell r="A1246">
            <v>34135</v>
          </cell>
          <cell r="B1246" t="str">
            <v>LUCCA-CAPANNORI</v>
          </cell>
          <cell r="C1246">
            <v>184</v>
          </cell>
          <cell r="D1246">
            <v>47986</v>
          </cell>
          <cell r="E1246">
            <v>46826</v>
          </cell>
          <cell r="F1246" t="str">
            <v>ANS08</v>
          </cell>
          <cell r="G1246">
            <v>377</v>
          </cell>
          <cell r="H1246" t="str">
            <v>GESAM S.P.A.</v>
          </cell>
        </row>
        <row r="1247">
          <cell r="A1247">
            <v>34137</v>
          </cell>
          <cell r="B1247" t="str">
            <v>VILLA BASILICA</v>
          </cell>
          <cell r="C1247">
            <v>24</v>
          </cell>
          <cell r="D1247">
            <v>241</v>
          </cell>
          <cell r="E1247">
            <v>212</v>
          </cell>
          <cell r="F1247" t="str">
            <v>ANS08</v>
          </cell>
          <cell r="G1247">
            <v>377</v>
          </cell>
          <cell r="H1247" t="str">
            <v>GESAM S.P.A.</v>
          </cell>
        </row>
        <row r="1248">
          <cell r="A1248">
            <v>36183</v>
          </cell>
          <cell r="B1248" t="str">
            <v>Formia</v>
          </cell>
          <cell r="C1248">
            <v>10</v>
          </cell>
          <cell r="D1248">
            <v>13373</v>
          </cell>
          <cell r="E1248">
            <v>13038</v>
          </cell>
          <cell r="F1248" t="str">
            <v>ANS08</v>
          </cell>
          <cell r="G1248">
            <v>807</v>
          </cell>
          <cell r="H1248" t="str">
            <v>SOCIETA' ITALIANA PER IL GAS P.A. - ITALGAS</v>
          </cell>
        </row>
        <row r="1249">
          <cell r="A1249">
            <v>34132</v>
          </cell>
          <cell r="B1249" t="str">
            <v>COREGLIA ANTELMINELLI</v>
          </cell>
          <cell r="C1249">
            <v>24</v>
          </cell>
          <cell r="D1249">
            <v>1183</v>
          </cell>
          <cell r="E1249">
            <v>1120</v>
          </cell>
          <cell r="F1249" t="str">
            <v>ANS08</v>
          </cell>
          <cell r="G1249">
            <v>377</v>
          </cell>
          <cell r="H1249" t="str">
            <v>GESAM S.P.A.</v>
          </cell>
        </row>
        <row r="1250">
          <cell r="A1250">
            <v>34525</v>
          </cell>
          <cell r="B1250" t="str">
            <v>CASTEL MELLA</v>
          </cell>
          <cell r="C1250">
            <v>12</v>
          </cell>
          <cell r="D1250">
            <v>4444</v>
          </cell>
          <cell r="E1250">
            <v>4316</v>
          </cell>
          <cell r="F1250" t="str">
            <v>ANS08</v>
          </cell>
          <cell r="G1250">
            <v>380</v>
          </cell>
          <cell r="H1250" t="str">
            <v>EROGASMET S.P.A.</v>
          </cell>
        </row>
        <row r="1251">
          <cell r="A1251">
            <v>34522</v>
          </cell>
          <cell r="B1251" t="str">
            <v>AZZANO MELLA</v>
          </cell>
          <cell r="C1251">
            <v>6</v>
          </cell>
          <cell r="D1251">
            <v>1081</v>
          </cell>
          <cell r="E1251">
            <v>1051</v>
          </cell>
          <cell r="F1251" t="str">
            <v>ANS08</v>
          </cell>
          <cell r="G1251">
            <v>380</v>
          </cell>
          <cell r="H1251" t="str">
            <v>EROGASMET S.P.A.</v>
          </cell>
        </row>
        <row r="1252">
          <cell r="A1252">
            <v>36182</v>
          </cell>
          <cell r="B1252" t="str">
            <v>Fondi</v>
          </cell>
          <cell r="C1252">
            <v>6</v>
          </cell>
          <cell r="D1252">
            <v>7695</v>
          </cell>
          <cell r="E1252">
            <v>7505</v>
          </cell>
          <cell r="F1252" t="str">
            <v>ANS08</v>
          </cell>
          <cell r="G1252">
            <v>807</v>
          </cell>
          <cell r="H1252" t="str">
            <v>SOCIETA' ITALIANA PER IL GAS P.A. - ITALGAS</v>
          </cell>
        </row>
        <row r="1253">
          <cell r="A1253">
            <v>34523</v>
          </cell>
          <cell r="B1253" t="str">
            <v>CAPRIANO DEL COLLE</v>
          </cell>
          <cell r="C1253">
            <v>8</v>
          </cell>
          <cell r="D1253">
            <v>1742</v>
          </cell>
          <cell r="E1253">
            <v>1672</v>
          </cell>
          <cell r="F1253" t="str">
            <v>ANS08</v>
          </cell>
          <cell r="G1253">
            <v>380</v>
          </cell>
          <cell r="H1253" t="str">
            <v>EROGASMET S.P.A.</v>
          </cell>
        </row>
        <row r="1254">
          <cell r="A1254">
            <v>34524</v>
          </cell>
          <cell r="B1254" t="str">
            <v>CASTEL CHIODATO</v>
          </cell>
          <cell r="C1254">
            <v>4</v>
          </cell>
          <cell r="D1254">
            <v>682</v>
          </cell>
          <cell r="E1254">
            <v>668</v>
          </cell>
          <cell r="F1254" t="str">
            <v>ANS08</v>
          </cell>
          <cell r="G1254">
            <v>380</v>
          </cell>
          <cell r="H1254" t="str">
            <v>EROGASMET S.P.A.</v>
          </cell>
        </row>
        <row r="1255">
          <cell r="A1255">
            <v>36164</v>
          </cell>
          <cell r="B1255" t="str">
            <v>Bracciano</v>
          </cell>
          <cell r="C1255">
            <v>10</v>
          </cell>
          <cell r="D1255">
            <v>8544</v>
          </cell>
          <cell r="E1255">
            <v>8336</v>
          </cell>
          <cell r="F1255" t="str">
            <v>ANS08</v>
          </cell>
          <cell r="G1255">
            <v>807</v>
          </cell>
          <cell r="H1255" t="str">
            <v>SOCIETA' ITALIANA PER IL GAS P.A. - ITALGAS</v>
          </cell>
        </row>
        <row r="1256">
          <cell r="A1256">
            <v>36181</v>
          </cell>
          <cell r="B1256" t="str">
            <v>Castelforte</v>
          </cell>
          <cell r="C1256">
            <v>6</v>
          </cell>
          <cell r="D1256">
            <v>1797</v>
          </cell>
          <cell r="E1256">
            <v>1767</v>
          </cell>
          <cell r="F1256" t="str">
            <v>ANS08</v>
          </cell>
          <cell r="G1256">
            <v>807</v>
          </cell>
          <cell r="H1256" t="str">
            <v>SOCIETA' ITALIANA PER IL GAS P.A. - ITALGAS</v>
          </cell>
        </row>
        <row r="1257">
          <cell r="A1257">
            <v>34521</v>
          </cell>
          <cell r="B1257" t="str">
            <v>AMELIA</v>
          </cell>
          <cell r="C1257">
            <v>16</v>
          </cell>
          <cell r="D1257">
            <v>3900</v>
          </cell>
          <cell r="E1257">
            <v>3892</v>
          </cell>
          <cell r="F1257" t="str">
            <v>ANS08</v>
          </cell>
          <cell r="G1257">
            <v>380</v>
          </cell>
          <cell r="H1257" t="str">
            <v>EROGASMET S.P.A.</v>
          </cell>
        </row>
        <row r="1258">
          <cell r="A1258">
            <v>34526</v>
          </cell>
          <cell r="B1258" t="str">
            <v>CAVE</v>
          </cell>
          <cell r="C1258">
            <v>14</v>
          </cell>
          <cell r="D1258">
            <v>2432</v>
          </cell>
          <cell r="E1258">
            <v>2321</v>
          </cell>
          <cell r="F1258" t="str">
            <v>ANS08</v>
          </cell>
          <cell r="G1258">
            <v>380</v>
          </cell>
          <cell r="H1258" t="str">
            <v>EROGASMET S.P.A.</v>
          </cell>
        </row>
        <row r="1259">
          <cell r="A1259">
            <v>34527</v>
          </cell>
          <cell r="B1259" t="str">
            <v>FIANO ROMANO</v>
          </cell>
          <cell r="C1259">
            <v>16</v>
          </cell>
          <cell r="D1259">
            <v>3842</v>
          </cell>
          <cell r="E1259">
            <v>3462</v>
          </cell>
          <cell r="F1259" t="str">
            <v>ANS08</v>
          </cell>
          <cell r="G1259">
            <v>380</v>
          </cell>
          <cell r="H1259" t="str">
            <v>EROGASMET S.P.A.</v>
          </cell>
        </row>
        <row r="1260">
          <cell r="A1260">
            <v>36180</v>
          </cell>
          <cell r="B1260" t="str">
            <v>Subiaco</v>
          </cell>
          <cell r="C1260">
            <v>10</v>
          </cell>
          <cell r="D1260">
            <v>8563</v>
          </cell>
          <cell r="E1260">
            <v>8420</v>
          </cell>
          <cell r="F1260" t="str">
            <v>ANS08</v>
          </cell>
          <cell r="G1260">
            <v>807</v>
          </cell>
          <cell r="H1260" t="str">
            <v>SOCIETA' ITALIANA PER IL GAS P.A. - ITALGAS</v>
          </cell>
        </row>
        <row r="1261">
          <cell r="A1261">
            <v>34370</v>
          </cell>
          <cell r="B1261" t="str">
            <v>IMPIANTO S.STEFANO</v>
          </cell>
          <cell r="C1261">
            <v>8</v>
          </cell>
          <cell r="D1261">
            <v>3618</v>
          </cell>
          <cell r="E1261">
            <v>3548</v>
          </cell>
          <cell r="F1261" t="str">
            <v>ANS08</v>
          </cell>
          <cell r="G1261">
            <v>378</v>
          </cell>
          <cell r="H1261" t="str">
            <v>ACAM GAS S.P.A.</v>
          </cell>
        </row>
        <row r="1262">
          <cell r="A1262">
            <v>37313</v>
          </cell>
          <cell r="B1262" t="str">
            <v>Bolano</v>
          </cell>
          <cell r="C1262">
            <v>4</v>
          </cell>
          <cell r="D1262">
            <v>3000</v>
          </cell>
          <cell r="E1262">
            <v>2936</v>
          </cell>
          <cell r="F1262" t="str">
            <v>ANS08</v>
          </cell>
          <cell r="G1262">
            <v>378</v>
          </cell>
          <cell r="H1262" t="str">
            <v>ACAM GAS S.P.A.</v>
          </cell>
        </row>
        <row r="1263">
          <cell r="A1263">
            <v>37755</v>
          </cell>
          <cell r="B1263" t="str">
            <v>SARZANA</v>
          </cell>
          <cell r="C1263">
            <v>6</v>
          </cell>
          <cell r="D1263">
            <v>9409</v>
          </cell>
          <cell r="E1263">
            <v>9765</v>
          </cell>
          <cell r="F1263" t="str">
            <v>ANS08</v>
          </cell>
          <cell r="G1263">
            <v>378</v>
          </cell>
          <cell r="H1263" t="str">
            <v>ACAM GAS S.P.A.</v>
          </cell>
        </row>
        <row r="1264">
          <cell r="A1264">
            <v>36179</v>
          </cell>
          <cell r="B1264" t="str">
            <v>Palombara Sabina</v>
          </cell>
          <cell r="C1264">
            <v>8</v>
          </cell>
          <cell r="D1264">
            <v>2606</v>
          </cell>
          <cell r="E1264">
            <v>2569</v>
          </cell>
          <cell r="F1264" t="str">
            <v>ANS08</v>
          </cell>
          <cell r="G1264">
            <v>807</v>
          </cell>
          <cell r="H1264" t="str">
            <v>SOCIETA' ITALIANA PER IL GAS P.A. - ITALGAS</v>
          </cell>
        </row>
        <row r="1265">
          <cell r="A1265">
            <v>38004</v>
          </cell>
          <cell r="B1265" t="str">
            <v>Marinella gas naturale</v>
          </cell>
          <cell r="C1265">
            <v>2</v>
          </cell>
          <cell r="D1265">
            <v>579</v>
          </cell>
          <cell r="E1265">
            <v>572</v>
          </cell>
          <cell r="F1265" t="str">
            <v>ANS08</v>
          </cell>
          <cell r="G1265">
            <v>378</v>
          </cell>
          <cell r="H1265" t="str">
            <v>ACAM GAS S.P.A.</v>
          </cell>
        </row>
        <row r="1266">
          <cell r="A1266">
            <v>34327</v>
          </cell>
          <cell r="B1266" t="str">
            <v>RIMINI</v>
          </cell>
          <cell r="C1266">
            <v>252</v>
          </cell>
          <cell r="D1266">
            <v>158696</v>
          </cell>
          <cell r="E1266">
            <v>155129</v>
          </cell>
          <cell r="F1266" t="str">
            <v>ANS08</v>
          </cell>
          <cell r="G1266">
            <v>38</v>
          </cell>
          <cell r="H1266" t="str">
            <v>SGR RETI S.P.A.</v>
          </cell>
        </row>
        <row r="1267">
          <cell r="A1267">
            <v>36837</v>
          </cell>
          <cell r="B1267" t="str">
            <v>Comune di Potenza Picena</v>
          </cell>
          <cell r="C1267">
            <v>24</v>
          </cell>
          <cell r="D1267">
            <v>5326</v>
          </cell>
          <cell r="E1267">
            <v>5364</v>
          </cell>
          <cell r="F1267" t="str">
            <v>ANS08</v>
          </cell>
          <cell r="G1267">
            <v>38</v>
          </cell>
          <cell r="H1267" t="str">
            <v>SGR RETI S.P.A.</v>
          </cell>
        </row>
        <row r="1268">
          <cell r="A1268">
            <v>36858</v>
          </cell>
          <cell r="B1268" t="str">
            <v>ANZANO DEL PARCO - ALSERIO ** GAS NATURALE</v>
          </cell>
          <cell r="C1268">
            <v>8</v>
          </cell>
          <cell r="D1268">
            <v>1231</v>
          </cell>
          <cell r="E1268">
            <v>1208</v>
          </cell>
          <cell r="F1268" t="str">
            <v>ANS08</v>
          </cell>
          <cell r="G1268">
            <v>373</v>
          </cell>
          <cell r="H1268" t="str">
            <v>CONDOTTE NORD SPA</v>
          </cell>
        </row>
        <row r="1269">
          <cell r="A1269">
            <v>36157</v>
          </cell>
          <cell r="B1269" t="str">
            <v>Bolsena</v>
          </cell>
          <cell r="C1269">
            <v>4</v>
          </cell>
          <cell r="D1269">
            <v>2978</v>
          </cell>
          <cell r="E1269">
            <v>2921</v>
          </cell>
          <cell r="F1269" t="str">
            <v>ANS08</v>
          </cell>
          <cell r="G1269">
            <v>807</v>
          </cell>
          <cell r="H1269" t="str">
            <v>SOCIETA' ITALIANA PER IL GAS P.A. - ITALGAS</v>
          </cell>
        </row>
        <row r="1270">
          <cell r="A1270">
            <v>36859</v>
          </cell>
          <cell r="B1270" t="str">
            <v>ALZATE BRIANZA - BRENNA ** GAS NATURALE</v>
          </cell>
          <cell r="C1270">
            <v>10</v>
          </cell>
          <cell r="D1270">
            <v>2846</v>
          </cell>
          <cell r="E1270">
            <v>2812</v>
          </cell>
          <cell r="F1270" t="str">
            <v>ANS08</v>
          </cell>
          <cell r="G1270">
            <v>373</v>
          </cell>
          <cell r="H1270" t="str">
            <v>CONDOTTE NORD SPA</v>
          </cell>
        </row>
        <row r="1271">
          <cell r="A1271">
            <v>36860</v>
          </cell>
          <cell r="B1271" t="str">
            <v>LIPOMO ** GAS NATURALE</v>
          </cell>
          <cell r="C1271">
            <v>6</v>
          </cell>
          <cell r="D1271">
            <v>2435</v>
          </cell>
          <cell r="E1271">
            <v>2375</v>
          </cell>
          <cell r="F1271" t="str">
            <v>ANS08</v>
          </cell>
          <cell r="G1271">
            <v>373</v>
          </cell>
          <cell r="H1271" t="str">
            <v>CONDOTTE NORD SPA</v>
          </cell>
        </row>
        <row r="1272">
          <cell r="A1272">
            <v>36861</v>
          </cell>
          <cell r="B1272" t="str">
            <v>MONTORFANO ** GAS NATURALE</v>
          </cell>
          <cell r="C1272">
            <v>6</v>
          </cell>
          <cell r="D1272">
            <v>1086</v>
          </cell>
          <cell r="E1272">
            <v>1073</v>
          </cell>
          <cell r="F1272" t="str">
            <v>ANS08</v>
          </cell>
          <cell r="G1272">
            <v>373</v>
          </cell>
          <cell r="H1272" t="str">
            <v>CONDOTTE NORD SPA</v>
          </cell>
        </row>
        <row r="1273">
          <cell r="A1273">
            <v>36156</v>
          </cell>
          <cell r="B1273" t="str">
            <v>Bassano in Teverina</v>
          </cell>
          <cell r="C1273">
            <v>4</v>
          </cell>
          <cell r="D1273">
            <v>354</v>
          </cell>
          <cell r="E1273">
            <v>340</v>
          </cell>
          <cell r="F1273" t="str">
            <v>ANS08</v>
          </cell>
          <cell r="G1273">
            <v>807</v>
          </cell>
          <cell r="H1273" t="str">
            <v>SOCIETA' ITALIANA PER IL GAS P.A. - ITALGAS</v>
          </cell>
        </row>
        <row r="1274">
          <cell r="A1274">
            <v>36862</v>
          </cell>
          <cell r="B1274" t="str">
            <v>FAGGETO LARIO ** GAS NATURALE</v>
          </cell>
          <cell r="C1274">
            <v>14</v>
          </cell>
          <cell r="D1274">
            <v>3453</v>
          </cell>
          <cell r="E1274">
            <v>3285</v>
          </cell>
          <cell r="F1274" t="str">
            <v>ANS08</v>
          </cell>
          <cell r="G1274">
            <v>373</v>
          </cell>
          <cell r="H1274" t="str">
            <v>CONDOTTE NORD SPA</v>
          </cell>
        </row>
        <row r="1275">
          <cell r="A1275">
            <v>36863</v>
          </cell>
          <cell r="B1275" t="str">
            <v>ALMENNO SAN SALVATORE ** GAS NATURALE</v>
          </cell>
          <cell r="C1275">
            <v>12</v>
          </cell>
          <cell r="D1275">
            <v>3004</v>
          </cell>
          <cell r="E1275">
            <v>2947</v>
          </cell>
          <cell r="F1275" t="str">
            <v>ANS08</v>
          </cell>
          <cell r="G1275">
            <v>373</v>
          </cell>
          <cell r="H1275" t="str">
            <v>CONDOTTE NORD SPA</v>
          </cell>
        </row>
        <row r="1276">
          <cell r="A1276">
            <v>36854</v>
          </cell>
          <cell r="B1276" t="str">
            <v>ALBAVILLA ** GAS NATURALE</v>
          </cell>
          <cell r="C1276">
            <v>8</v>
          </cell>
          <cell r="D1276">
            <v>2858</v>
          </cell>
          <cell r="E1276">
            <v>2823</v>
          </cell>
          <cell r="F1276" t="str">
            <v>ANS08</v>
          </cell>
          <cell r="G1276">
            <v>373</v>
          </cell>
          <cell r="H1276" t="str">
            <v>CONDOTTE NORD SPA</v>
          </cell>
        </row>
        <row r="1277">
          <cell r="A1277">
            <v>36155</v>
          </cell>
          <cell r="B1277" t="str">
            <v>Magliano Sabina</v>
          </cell>
          <cell r="C1277">
            <v>4</v>
          </cell>
          <cell r="D1277">
            <v>1097</v>
          </cell>
          <cell r="E1277">
            <v>1084</v>
          </cell>
          <cell r="F1277" t="str">
            <v>ANS08</v>
          </cell>
          <cell r="G1277">
            <v>807</v>
          </cell>
          <cell r="H1277" t="str">
            <v>SOCIETA' ITALIANA PER IL GAS P.A. - ITALGAS</v>
          </cell>
        </row>
        <row r="1278">
          <cell r="A1278">
            <v>37289</v>
          </cell>
          <cell r="B1278" t="str">
            <v>Merano</v>
          </cell>
          <cell r="C1278">
            <v>24</v>
          </cell>
          <cell r="D1278">
            <v>11684</v>
          </cell>
          <cell r="E1278">
            <v>11635</v>
          </cell>
          <cell r="F1278" t="str">
            <v>ANS08</v>
          </cell>
          <cell r="G1278">
            <v>370</v>
          </cell>
          <cell r="H1278" t="str">
            <v>AZIENDA ENERGETICA SPA - ETSCHWERKE AG</v>
          </cell>
        </row>
        <row r="1279">
          <cell r="A1279">
            <v>35291</v>
          </cell>
          <cell r="B1279" t="str">
            <v>MONTE URANO</v>
          </cell>
          <cell r="C1279">
            <v>18</v>
          </cell>
          <cell r="D1279">
            <v>3199</v>
          </cell>
          <cell r="E1279">
            <v>3152</v>
          </cell>
          <cell r="F1279" t="str">
            <v>ANS08</v>
          </cell>
          <cell r="G1279">
            <v>372</v>
          </cell>
          <cell r="H1279" t="str">
            <v>SOCIETA' DI DISTRIBUZIONE GAS E SERVIZI MONTE URANO SRL UNIPERSONALE</v>
          </cell>
        </row>
        <row r="1280">
          <cell r="A1280">
            <v>36853</v>
          </cell>
          <cell r="B1280" t="str">
            <v>GENZONE ** GAS NATURALE</v>
          </cell>
          <cell r="C1280">
            <v>6</v>
          </cell>
          <cell r="D1280">
            <v>1300</v>
          </cell>
          <cell r="E1280">
            <v>1245</v>
          </cell>
          <cell r="F1280" t="str">
            <v>ANS08</v>
          </cell>
          <cell r="G1280">
            <v>373</v>
          </cell>
          <cell r="H1280" t="str">
            <v>CONDOTTE NORD SPA</v>
          </cell>
        </row>
        <row r="1281">
          <cell r="A1281">
            <v>36154</v>
          </cell>
          <cell r="B1281" t="str">
            <v>Vitorchiano</v>
          </cell>
          <cell r="C1281">
            <v>4</v>
          </cell>
          <cell r="D1281">
            <v>996</v>
          </cell>
          <cell r="E1281">
            <v>941</v>
          </cell>
          <cell r="F1281" t="str">
            <v>ANS08</v>
          </cell>
          <cell r="G1281">
            <v>807</v>
          </cell>
          <cell r="H1281" t="str">
            <v>SOCIETA' ITALIANA PER IL GAS P.A. - ITALGAS</v>
          </cell>
        </row>
        <row r="1282">
          <cell r="A1282">
            <v>36857</v>
          </cell>
          <cell r="B1282" t="str">
            <v>ORSENIGO ** GAS NATURALE</v>
          </cell>
          <cell r="C1282">
            <v>6</v>
          </cell>
          <cell r="D1282">
            <v>1155</v>
          </cell>
          <cell r="E1282">
            <v>1152</v>
          </cell>
          <cell r="F1282" t="str">
            <v>ANS08</v>
          </cell>
          <cell r="G1282">
            <v>373</v>
          </cell>
          <cell r="H1282" t="str">
            <v>CONDOTTE NORD SPA</v>
          </cell>
        </row>
        <row r="1283">
          <cell r="A1283">
            <v>36855</v>
          </cell>
          <cell r="B1283" t="str">
            <v>ALBESE CON CASSANO ** GAS NATURALE</v>
          </cell>
          <cell r="C1283">
            <v>6</v>
          </cell>
          <cell r="D1283">
            <v>1819</v>
          </cell>
          <cell r="E1283">
            <v>1766</v>
          </cell>
          <cell r="F1283" t="str">
            <v>ANS08</v>
          </cell>
          <cell r="G1283">
            <v>373</v>
          </cell>
          <cell r="H1283" t="str">
            <v>CONDOTTE NORD SPA</v>
          </cell>
        </row>
        <row r="1284">
          <cell r="A1284">
            <v>36856</v>
          </cell>
          <cell r="B1284" t="str">
            <v>LAMBRUGO ** GAS NATURALE</v>
          </cell>
          <cell r="C1284">
            <v>6</v>
          </cell>
          <cell r="D1284">
            <v>1120</v>
          </cell>
          <cell r="E1284">
            <v>1087</v>
          </cell>
          <cell r="F1284" t="str">
            <v>ANS08</v>
          </cell>
          <cell r="G1284">
            <v>373</v>
          </cell>
          <cell r="H1284" t="str">
            <v>CONDOTTE NORD SPA</v>
          </cell>
        </row>
        <row r="1285">
          <cell r="A1285">
            <v>36153</v>
          </cell>
          <cell r="B1285" t="str">
            <v>Vignanello</v>
          </cell>
          <cell r="C1285">
            <v>4</v>
          </cell>
          <cell r="D1285">
            <v>3313</v>
          </cell>
          <cell r="E1285">
            <v>3256</v>
          </cell>
          <cell r="F1285" t="str">
            <v>ANS08</v>
          </cell>
          <cell r="G1285">
            <v>807</v>
          </cell>
          <cell r="H1285" t="str">
            <v>SOCIETA' ITALIANA PER IL GAS P.A. - ITALGAS</v>
          </cell>
        </row>
        <row r="1286">
          <cell r="A1286">
            <v>36872</v>
          </cell>
          <cell r="B1286" t="str">
            <v>SAN ZENONE AL LAMBRO ** GAS NATURALE</v>
          </cell>
          <cell r="C1286">
            <v>6</v>
          </cell>
          <cell r="D1286">
            <v>1717</v>
          </cell>
          <cell r="E1286">
            <v>1697</v>
          </cell>
          <cell r="F1286" t="str">
            <v>ANS08</v>
          </cell>
          <cell r="G1286">
            <v>373</v>
          </cell>
          <cell r="H1286" t="str">
            <v>CONDOTTE NORD SPA</v>
          </cell>
        </row>
        <row r="1287">
          <cell r="A1287">
            <v>37327</v>
          </cell>
          <cell r="B1287" t="str">
            <v>cura carpignano</v>
          </cell>
          <cell r="C1287">
            <v>6</v>
          </cell>
          <cell r="D1287">
            <v>1728</v>
          </cell>
          <cell r="E1287">
            <v>1635</v>
          </cell>
          <cell r="F1287" t="str">
            <v>ANS08</v>
          </cell>
          <cell r="G1287">
            <v>373</v>
          </cell>
          <cell r="H1287" t="str">
            <v>CONDOTTE NORD SPA</v>
          </cell>
        </row>
        <row r="1288">
          <cell r="A1288">
            <v>37670</v>
          </cell>
          <cell r="B1288" t="str">
            <v>SORISOLE**GAS NATURALE</v>
          </cell>
          <cell r="C1288">
            <v>20</v>
          </cell>
          <cell r="D1288">
            <v>3884</v>
          </cell>
          <cell r="E1288">
            <v>3810</v>
          </cell>
          <cell r="F1288" t="str">
            <v>ANS08</v>
          </cell>
          <cell r="G1288">
            <v>373</v>
          </cell>
          <cell r="H1288" t="str">
            <v>CONDOTTE NORD SPA</v>
          </cell>
        </row>
        <row r="1289">
          <cell r="A1289">
            <v>36152</v>
          </cell>
          <cell r="B1289" t="str">
            <v>Vetralla</v>
          </cell>
          <cell r="C1289">
            <v>6</v>
          </cell>
          <cell r="D1289">
            <v>5790</v>
          </cell>
          <cell r="E1289">
            <v>5436</v>
          </cell>
          <cell r="F1289" t="str">
            <v>ANS08</v>
          </cell>
          <cell r="G1289">
            <v>807</v>
          </cell>
          <cell r="H1289" t="str">
            <v>SOCIETA' ITALIANA PER IL GAS P.A. - ITALGAS</v>
          </cell>
        </row>
        <row r="1290">
          <cell r="A1290">
            <v>37679</v>
          </cell>
          <cell r="B1290" t="str">
            <v>ponteranica (bg)</v>
          </cell>
          <cell r="C1290">
            <v>16</v>
          </cell>
          <cell r="D1290">
            <v>2930</v>
          </cell>
          <cell r="E1290">
            <v>2922</v>
          </cell>
          <cell r="F1290" t="str">
            <v>ANS08</v>
          </cell>
          <cell r="G1290">
            <v>373</v>
          </cell>
          <cell r="H1290" t="str">
            <v>CONDOTTE NORD SPA</v>
          </cell>
        </row>
        <row r="1291">
          <cell r="A1291">
            <v>37328</v>
          </cell>
          <cell r="B1291" t="str">
            <v>PIEVE PORTO MORONE</v>
          </cell>
          <cell r="C1291">
            <v>8</v>
          </cell>
          <cell r="D1291">
            <v>1506</v>
          </cell>
          <cell r="E1291">
            <v>1494</v>
          </cell>
          <cell r="F1291" t="str">
            <v>ANS08</v>
          </cell>
          <cell r="G1291">
            <v>373</v>
          </cell>
          <cell r="H1291" t="str">
            <v>CONDOTTE NORD SPA</v>
          </cell>
        </row>
        <row r="1292">
          <cell r="A1292">
            <v>36865</v>
          </cell>
          <cell r="B1292" t="str">
            <v>STROZZA ** GAS NATURALE</v>
          </cell>
          <cell r="C1292">
            <v>26</v>
          </cell>
          <cell r="D1292">
            <v>5472</v>
          </cell>
          <cell r="E1292">
            <v>5219</v>
          </cell>
          <cell r="F1292" t="str">
            <v>ANS08</v>
          </cell>
          <cell r="G1292">
            <v>373</v>
          </cell>
          <cell r="H1292" t="str">
            <v>CONDOTTE NORD SPA</v>
          </cell>
        </row>
        <row r="1293">
          <cell r="A1293">
            <v>36151</v>
          </cell>
          <cell r="B1293" t="str">
            <v>Vasanello</v>
          </cell>
          <cell r="C1293">
            <v>4</v>
          </cell>
          <cell r="D1293">
            <v>1372</v>
          </cell>
          <cell r="E1293">
            <v>1350</v>
          </cell>
          <cell r="F1293" t="str">
            <v>ANS08</v>
          </cell>
          <cell r="G1293">
            <v>807</v>
          </cell>
          <cell r="H1293" t="str">
            <v>SOCIETA' ITALIANA PER IL GAS P.A. - ITALGAS</v>
          </cell>
        </row>
        <row r="1294">
          <cell r="A1294">
            <v>36866</v>
          </cell>
          <cell r="B1294" t="str">
            <v>COPIANO ** GAS NATURALE</v>
          </cell>
          <cell r="C1294">
            <v>6</v>
          </cell>
          <cell r="D1294">
            <v>811</v>
          </cell>
          <cell r="E1294">
            <v>771</v>
          </cell>
          <cell r="F1294" t="str">
            <v>ANS08</v>
          </cell>
          <cell r="G1294">
            <v>373</v>
          </cell>
          <cell r="H1294" t="str">
            <v>CONDOTTE NORD SPA</v>
          </cell>
        </row>
        <row r="1295">
          <cell r="A1295">
            <v>36867</v>
          </cell>
          <cell r="B1295" t="str">
            <v>SANTA CRISTINA E BISSONE ** GAS NATURALE</v>
          </cell>
          <cell r="C1295">
            <v>6</v>
          </cell>
          <cell r="D1295">
            <v>911</v>
          </cell>
          <cell r="E1295">
            <v>898</v>
          </cell>
          <cell r="F1295" t="str">
            <v>ANS08</v>
          </cell>
          <cell r="G1295">
            <v>373</v>
          </cell>
          <cell r="H1295" t="str">
            <v>CONDOTTE NORD SPA</v>
          </cell>
        </row>
        <row r="1296">
          <cell r="A1296">
            <v>36871</v>
          </cell>
          <cell r="B1296" t="str">
            <v>ALBUZZANO ** GAS NATURALE</v>
          </cell>
          <cell r="C1296">
            <v>6</v>
          </cell>
          <cell r="D1296">
            <v>1404</v>
          </cell>
          <cell r="E1296">
            <v>1336</v>
          </cell>
          <cell r="F1296" t="str">
            <v>ANS08</v>
          </cell>
          <cell r="G1296">
            <v>373</v>
          </cell>
          <cell r="H1296" t="str">
            <v>CONDOTTE NORD SPA</v>
          </cell>
        </row>
        <row r="1297">
          <cell r="A1297">
            <v>36868</v>
          </cell>
          <cell r="B1297" t="str">
            <v>FILIGHERA ** GAS NATURALE</v>
          </cell>
          <cell r="C1297">
            <v>6</v>
          </cell>
          <cell r="D1297">
            <v>359</v>
          </cell>
          <cell r="E1297">
            <v>349</v>
          </cell>
          <cell r="F1297" t="str">
            <v>ANS08</v>
          </cell>
          <cell r="G1297">
            <v>373</v>
          </cell>
          <cell r="H1297" t="str">
            <v>CONDOTTE NORD SPA</v>
          </cell>
        </row>
        <row r="1298">
          <cell r="A1298">
            <v>36869</v>
          </cell>
          <cell r="B1298" t="str">
            <v>MAGHERNO ** GAS NATURALE</v>
          </cell>
          <cell r="C1298">
            <v>6</v>
          </cell>
          <cell r="D1298">
            <v>788</v>
          </cell>
          <cell r="E1298">
            <v>771</v>
          </cell>
          <cell r="F1298" t="str">
            <v>ANS08</v>
          </cell>
          <cell r="G1298">
            <v>373</v>
          </cell>
          <cell r="H1298" t="str">
            <v>CONDOTTE NORD SPA</v>
          </cell>
        </row>
        <row r="1299">
          <cell r="A1299">
            <v>36870</v>
          </cell>
          <cell r="B1299" t="str">
            <v>VISTARINO ** GAS NATURALE</v>
          </cell>
          <cell r="C1299">
            <v>6</v>
          </cell>
          <cell r="D1299">
            <v>661</v>
          </cell>
          <cell r="E1299">
            <v>638</v>
          </cell>
          <cell r="F1299" t="str">
            <v>ANS08</v>
          </cell>
          <cell r="G1299">
            <v>373</v>
          </cell>
          <cell r="H1299" t="str">
            <v>CONDOTTE NORD SPA</v>
          </cell>
        </row>
        <row r="1300">
          <cell r="A1300">
            <v>36163</v>
          </cell>
          <cell r="B1300" t="str">
            <v>Ladispoli</v>
          </cell>
          <cell r="C1300">
            <v>16</v>
          </cell>
          <cell r="D1300">
            <v>22775</v>
          </cell>
          <cell r="E1300">
            <v>22420</v>
          </cell>
          <cell r="F1300" t="str">
            <v>ANS08</v>
          </cell>
          <cell r="G1300">
            <v>807</v>
          </cell>
          <cell r="H1300" t="str">
            <v>SOCIETA' ITALIANA PER IL GAS P.A. - ITALGAS</v>
          </cell>
        </row>
        <row r="1301">
          <cell r="A1301">
            <v>36864</v>
          </cell>
          <cell r="B1301" t="str">
            <v>ALMENNO SAN BARTOLOMEO ** GAS NATURALE</v>
          </cell>
          <cell r="C1301">
            <v>16</v>
          </cell>
          <cell r="D1301">
            <v>4686</v>
          </cell>
          <cell r="E1301">
            <v>4462</v>
          </cell>
          <cell r="F1301" t="str">
            <v>ANS08</v>
          </cell>
          <cell r="G1301">
            <v>373</v>
          </cell>
          <cell r="H1301" t="str">
            <v>CONDOTTE NORD SPA</v>
          </cell>
        </row>
        <row r="1302">
          <cell r="A1302">
            <v>35157</v>
          </cell>
          <cell r="B1302" t="str">
            <v>CASTANO PRIMO</v>
          </cell>
          <cell r="C1302">
            <v>12</v>
          </cell>
          <cell r="D1302">
            <v>4893</v>
          </cell>
          <cell r="E1302">
            <v>4817</v>
          </cell>
          <cell r="F1302" t="str">
            <v>ANS08</v>
          </cell>
          <cell r="G1302">
            <v>389</v>
          </cell>
          <cell r="H1302" t="str">
            <v>G.E.I. GESTIONE ENERGETICA IMPIANTI S.P.A.</v>
          </cell>
        </row>
        <row r="1303">
          <cell r="A1303">
            <v>35161</v>
          </cell>
          <cell r="B1303" t="str">
            <v>DOVERA</v>
          </cell>
          <cell r="C1303">
            <v>10</v>
          </cell>
          <cell r="D1303">
            <v>1569</v>
          </cell>
          <cell r="E1303">
            <v>1560</v>
          </cell>
          <cell r="F1303" t="str">
            <v>ANS08</v>
          </cell>
          <cell r="G1303">
            <v>389</v>
          </cell>
          <cell r="H1303" t="str">
            <v>G.E.I. GESTIONE ENERGETICA IMPIANTI S.P.A.</v>
          </cell>
        </row>
        <row r="1304">
          <cell r="A1304">
            <v>36162</v>
          </cell>
          <cell r="B1304" t="str">
            <v>Anguillara Sabazia</v>
          </cell>
          <cell r="C1304">
            <v>6</v>
          </cell>
          <cell r="D1304">
            <v>4146</v>
          </cell>
          <cell r="E1304">
            <v>4044</v>
          </cell>
          <cell r="F1304" t="str">
            <v>ANS08</v>
          </cell>
          <cell r="G1304">
            <v>807</v>
          </cell>
          <cell r="H1304" t="str">
            <v>SOCIETA' ITALIANA PER IL GAS P.A. - ITALGAS</v>
          </cell>
        </row>
        <row r="1305">
          <cell r="A1305">
            <v>35154</v>
          </cell>
          <cell r="B1305" t="str">
            <v>CASALMORANO</v>
          </cell>
          <cell r="C1305">
            <v>8</v>
          </cell>
          <cell r="D1305">
            <v>762</v>
          </cell>
          <cell r="E1305">
            <v>757</v>
          </cell>
          <cell r="F1305" t="str">
            <v>ANS08</v>
          </cell>
          <cell r="G1305">
            <v>389</v>
          </cell>
          <cell r="H1305" t="str">
            <v>G.E.I. GESTIONE ENERGETICA IMPIANTI S.P.A.</v>
          </cell>
        </row>
        <row r="1306">
          <cell r="A1306">
            <v>35155</v>
          </cell>
          <cell r="B1306" t="str">
            <v>CASOREZZO-OSSONA</v>
          </cell>
          <cell r="C1306">
            <v>16</v>
          </cell>
          <cell r="D1306">
            <v>4001</v>
          </cell>
          <cell r="E1306">
            <v>3918</v>
          </cell>
          <cell r="F1306" t="str">
            <v>ANS08</v>
          </cell>
          <cell r="G1306">
            <v>389</v>
          </cell>
          <cell r="H1306" t="str">
            <v>G.E.I. GESTIONE ENERGETICA IMPIANTI S.P.A.</v>
          </cell>
        </row>
        <row r="1307">
          <cell r="A1307">
            <v>35156</v>
          </cell>
          <cell r="B1307" t="str">
            <v>CASSANO MAGNAGO</v>
          </cell>
          <cell r="C1307">
            <v>24</v>
          </cell>
          <cell r="D1307">
            <v>9419</v>
          </cell>
          <cell r="E1307">
            <v>9350</v>
          </cell>
          <cell r="F1307" t="str">
            <v>ANS08</v>
          </cell>
          <cell r="G1307">
            <v>389</v>
          </cell>
          <cell r="H1307" t="str">
            <v>G.E.I. GESTIONE ENERGETICA IMPIANTI S.P.A.</v>
          </cell>
        </row>
        <row r="1308">
          <cell r="A1308">
            <v>36161</v>
          </cell>
          <cell r="B1308" t="str">
            <v>Civitavecchia</v>
          </cell>
          <cell r="C1308">
            <v>18</v>
          </cell>
          <cell r="D1308">
            <v>28648</v>
          </cell>
          <cell r="E1308">
            <v>28105</v>
          </cell>
          <cell r="F1308" t="str">
            <v>ANS08</v>
          </cell>
          <cell r="G1308">
            <v>807</v>
          </cell>
          <cell r="H1308" t="str">
            <v>SOCIETA' ITALIANA PER IL GAS P.A. - ITALGAS</v>
          </cell>
        </row>
        <row r="1309">
          <cell r="A1309">
            <v>35153</v>
          </cell>
          <cell r="B1309" t="str">
            <v>CASALETTO DI SOPRA</v>
          </cell>
          <cell r="C1309">
            <v>6</v>
          </cell>
          <cell r="D1309">
            <v>172</v>
          </cell>
          <cell r="E1309">
            <v>169</v>
          </cell>
          <cell r="F1309" t="str">
            <v>ANS08</v>
          </cell>
          <cell r="G1309">
            <v>389</v>
          </cell>
          <cell r="H1309" t="str">
            <v>G.E.I. GESTIONE ENERGETICA IMPIANTI S.P.A.</v>
          </cell>
        </row>
        <row r="1310">
          <cell r="A1310">
            <v>35159</v>
          </cell>
          <cell r="B1310" t="str">
            <v>CHIEVE</v>
          </cell>
          <cell r="C1310">
            <v>10</v>
          </cell>
          <cell r="D1310">
            <v>970</v>
          </cell>
          <cell r="E1310">
            <v>930</v>
          </cell>
          <cell r="F1310" t="str">
            <v>ANS08</v>
          </cell>
          <cell r="G1310">
            <v>389</v>
          </cell>
          <cell r="H1310" t="str">
            <v>G.E.I. GESTIONE ENERGETICA IMPIANTI S.P.A.</v>
          </cell>
        </row>
        <row r="1311">
          <cell r="A1311">
            <v>35160</v>
          </cell>
          <cell r="B1311" t="str">
            <v>CREDERA-RUBBIANO-CASALETTO CEREDANO-MOSCAZZANO</v>
          </cell>
          <cell r="C1311">
            <v>24</v>
          </cell>
          <cell r="D1311">
            <v>1588</v>
          </cell>
          <cell r="E1311">
            <v>1589</v>
          </cell>
          <cell r="F1311" t="str">
            <v>ANS08</v>
          </cell>
          <cell r="G1311">
            <v>389</v>
          </cell>
          <cell r="H1311" t="str">
            <v>G.E.I. GESTIONE ENERGETICA IMPIANTI S.P.A.</v>
          </cell>
        </row>
        <row r="1312">
          <cell r="A1312">
            <v>36160</v>
          </cell>
          <cell r="B1312" t="str">
            <v>Nepi</v>
          </cell>
          <cell r="C1312">
            <v>4</v>
          </cell>
          <cell r="D1312">
            <v>4350</v>
          </cell>
          <cell r="E1312">
            <v>4208</v>
          </cell>
          <cell r="F1312" t="str">
            <v>ANS08</v>
          </cell>
          <cell r="G1312">
            <v>807</v>
          </cell>
          <cell r="H1312" t="str">
            <v>SOCIETA' ITALIANA PER IL GAS P.A. - ITALGAS</v>
          </cell>
        </row>
        <row r="1313">
          <cell r="A1313">
            <v>35150</v>
          </cell>
          <cell r="B1313" t="str">
            <v>CAPRALBA-QUINTANO-PIERANICA</v>
          </cell>
          <cell r="C1313">
            <v>16</v>
          </cell>
          <cell r="D1313">
            <v>1870</v>
          </cell>
          <cell r="E1313">
            <v>1832</v>
          </cell>
          <cell r="F1313" t="str">
            <v>ANS08</v>
          </cell>
          <cell r="G1313">
            <v>389</v>
          </cell>
          <cell r="H1313" t="str">
            <v>G.E.I. GESTIONE ENERGETICA IMPIANTI S.P.A.</v>
          </cell>
        </row>
        <row r="1314">
          <cell r="A1314">
            <v>34528</v>
          </cell>
          <cell r="B1314" t="str">
            <v>GERENZANO</v>
          </cell>
          <cell r="C1314">
            <v>10</v>
          </cell>
          <cell r="D1314">
            <v>4298</v>
          </cell>
          <cell r="E1314">
            <v>4257</v>
          </cell>
          <cell r="F1314" t="str">
            <v>ANS08</v>
          </cell>
          <cell r="G1314">
            <v>380</v>
          </cell>
          <cell r="H1314" t="str">
            <v>EROGASMET S.P.A.</v>
          </cell>
        </row>
        <row r="1315">
          <cell r="A1315">
            <v>35145</v>
          </cell>
          <cell r="B1315" t="str">
            <v>AGNADELLO</v>
          </cell>
          <cell r="C1315">
            <v>10</v>
          </cell>
          <cell r="D1315">
            <v>1482</v>
          </cell>
          <cell r="E1315">
            <v>1457</v>
          </cell>
          <cell r="F1315" t="str">
            <v>ANS08</v>
          </cell>
          <cell r="G1315">
            <v>389</v>
          </cell>
          <cell r="H1315" t="str">
            <v>G.E.I. GESTIONE ENERGETICA IMPIANTI S.P.A.</v>
          </cell>
        </row>
        <row r="1316">
          <cell r="A1316">
            <v>36159</v>
          </cell>
          <cell r="B1316" t="str">
            <v>Gallese</v>
          </cell>
          <cell r="C1316">
            <v>4</v>
          </cell>
          <cell r="D1316">
            <v>703</v>
          </cell>
          <cell r="E1316">
            <v>707</v>
          </cell>
          <cell r="F1316" t="str">
            <v>ANS08</v>
          </cell>
          <cell r="G1316">
            <v>807</v>
          </cell>
          <cell r="H1316" t="str">
            <v>SOCIETA' ITALIANA PER IL GAS P.A. - ITALGAS</v>
          </cell>
        </row>
        <row r="1317">
          <cell r="A1317">
            <v>35147</v>
          </cell>
          <cell r="B1317" t="str">
            <v>BESNATE</v>
          </cell>
          <cell r="C1317">
            <v>8</v>
          </cell>
          <cell r="D1317">
            <v>2349</v>
          </cell>
          <cell r="E1317">
            <v>2333</v>
          </cell>
          <cell r="F1317" t="str">
            <v>ANS08</v>
          </cell>
          <cell r="G1317">
            <v>389</v>
          </cell>
          <cell r="H1317" t="str">
            <v>G.E.I. GESTIONE ENERGETICA IMPIANTI S.P.A.</v>
          </cell>
        </row>
        <row r="1318">
          <cell r="A1318">
            <v>35148</v>
          </cell>
          <cell r="B1318" t="str">
            <v>CAIRATE</v>
          </cell>
          <cell r="C1318">
            <v>8</v>
          </cell>
          <cell r="D1318">
            <v>3132</v>
          </cell>
          <cell r="E1318">
            <v>3090</v>
          </cell>
          <cell r="F1318" t="str">
            <v>ANS08</v>
          </cell>
          <cell r="G1318">
            <v>389</v>
          </cell>
          <cell r="H1318" t="str">
            <v>G.E.I. GESTIONE ENERGETICA IMPIANTI S.P.A.</v>
          </cell>
        </row>
        <row r="1319">
          <cell r="A1319">
            <v>35151</v>
          </cell>
          <cell r="B1319" t="str">
            <v>CARDANO AL CAMPO</v>
          </cell>
          <cell r="C1319">
            <v>16</v>
          </cell>
          <cell r="D1319">
            <v>6738</v>
          </cell>
          <cell r="E1319">
            <v>6516</v>
          </cell>
          <cell r="F1319" t="str">
            <v>ANS08</v>
          </cell>
          <cell r="G1319">
            <v>389</v>
          </cell>
          <cell r="H1319" t="str">
            <v>G.E.I. GESTIONE ENERGETICA IMPIANTI S.P.A.</v>
          </cell>
        </row>
        <row r="1320">
          <cell r="A1320">
            <v>36158</v>
          </cell>
          <cell r="B1320" t="str">
            <v>Montefiascone</v>
          </cell>
          <cell r="C1320">
            <v>6</v>
          </cell>
          <cell r="D1320">
            <v>5545</v>
          </cell>
          <cell r="E1320">
            <v>5405</v>
          </cell>
          <cell r="F1320" t="str">
            <v>ANS08</v>
          </cell>
          <cell r="G1320">
            <v>807</v>
          </cell>
          <cell r="H1320" t="str">
            <v>SOCIETA' ITALIANA PER IL GAS P.A. - ITALGAS</v>
          </cell>
        </row>
        <row r="1321">
          <cell r="A1321">
            <v>35152</v>
          </cell>
          <cell r="B1321" t="str">
            <v>CASALE CREMASCO-VIDOLASCO-RICENGO-CASTELGABBIANO-CAMISANO</v>
          </cell>
          <cell r="C1321">
            <v>32</v>
          </cell>
          <cell r="D1321">
            <v>2026</v>
          </cell>
          <cell r="E1321">
            <v>2000</v>
          </cell>
          <cell r="F1321" t="str">
            <v>ANS08</v>
          </cell>
          <cell r="G1321">
            <v>389</v>
          </cell>
          <cell r="H1321" t="str">
            <v>G.E.I. GESTIONE ENERGETICA IMPIANTI S.P.A.</v>
          </cell>
        </row>
        <row r="1322">
          <cell r="A1322">
            <v>35233</v>
          </cell>
          <cell r="B1322" t="str">
            <v>ANGERA-TAINO-RANGO</v>
          </cell>
          <cell r="C1322">
            <v>24</v>
          </cell>
          <cell r="D1322">
            <v>5654</v>
          </cell>
          <cell r="E1322">
            <v>5590</v>
          </cell>
          <cell r="F1322" t="str">
            <v>ANS08</v>
          </cell>
          <cell r="G1322">
            <v>389</v>
          </cell>
          <cell r="H1322" t="str">
            <v>G.E.I. GESTIONE ENERGETICA IMPIANTI S.P.A.</v>
          </cell>
        </row>
        <row r="1323">
          <cell r="A1323">
            <v>35175</v>
          </cell>
          <cell r="B1323" t="str">
            <v>TRESCORE CREMASCO-CASALETTOVAPRIO-CREMOSANO</v>
          </cell>
          <cell r="C1323">
            <v>20</v>
          </cell>
          <cell r="D1323">
            <v>2607</v>
          </cell>
          <cell r="E1323">
            <v>2523</v>
          </cell>
          <cell r="F1323" t="str">
            <v>ANS08</v>
          </cell>
          <cell r="G1323">
            <v>389</v>
          </cell>
          <cell r="H1323" t="str">
            <v>G.E.I. GESTIONE ENERGETICA IMPIANTI S.P.A.</v>
          </cell>
        </row>
        <row r="1324">
          <cell r="A1324">
            <v>35176</v>
          </cell>
          <cell r="B1324" t="str">
            <v>VAILATE</v>
          </cell>
          <cell r="C1324">
            <v>8</v>
          </cell>
          <cell r="D1324">
            <v>2017</v>
          </cell>
          <cell r="E1324">
            <v>1986</v>
          </cell>
          <cell r="F1324" t="str">
            <v>ANS08</v>
          </cell>
          <cell r="G1324">
            <v>389</v>
          </cell>
          <cell r="H1324" t="str">
            <v>G.E.I. GESTIONE ENERGETICA IMPIANTI S.P.A.</v>
          </cell>
        </row>
        <row r="1325">
          <cell r="A1325">
            <v>35234</v>
          </cell>
          <cell r="B1325" t="str">
            <v>CREVACUORE</v>
          </cell>
          <cell r="C1325">
            <v>90</v>
          </cell>
          <cell r="D1325">
            <v>9145</v>
          </cell>
          <cell r="E1325">
            <v>9006</v>
          </cell>
          <cell r="F1325" t="str">
            <v>ANS08</v>
          </cell>
          <cell r="G1325">
            <v>389</v>
          </cell>
          <cell r="H1325" t="str">
            <v>G.E.I. GESTIONE ENERGETICA IMPIANTI S.P.A.</v>
          </cell>
        </row>
        <row r="1326">
          <cell r="A1326">
            <v>35235</v>
          </cell>
          <cell r="B1326" t="str">
            <v>VARALLO-QUARONA</v>
          </cell>
          <cell r="C1326">
            <v>18</v>
          </cell>
          <cell r="D1326">
            <v>5365</v>
          </cell>
          <cell r="E1326">
            <v>5317</v>
          </cell>
          <cell r="F1326" t="str">
            <v>ANS08</v>
          </cell>
          <cell r="G1326">
            <v>389</v>
          </cell>
          <cell r="H1326" t="str">
            <v>G.E.I. GESTIONE ENERGETICA IMPIANTI S.P.A.</v>
          </cell>
        </row>
        <row r="1327">
          <cell r="A1327">
            <v>36343</v>
          </cell>
          <cell r="B1327" t="str">
            <v>Formello</v>
          </cell>
          <cell r="C1327">
            <v>4</v>
          </cell>
          <cell r="D1327">
            <v>3524</v>
          </cell>
          <cell r="E1327">
            <v>3145</v>
          </cell>
          <cell r="F1327" t="str">
            <v>ANS08</v>
          </cell>
          <cell r="G1327">
            <v>807</v>
          </cell>
          <cell r="H1327" t="str">
            <v>SOCIETA' ITALIANA PER IL GAS P.A. - ITALGAS</v>
          </cell>
        </row>
        <row r="1328">
          <cell r="A1328">
            <v>35241</v>
          </cell>
          <cell r="B1328" t="str">
            <v>PASTRENGO</v>
          </cell>
          <cell r="C1328">
            <v>14</v>
          </cell>
          <cell r="D1328">
            <v>1096</v>
          </cell>
          <cell r="E1328">
            <v>1057</v>
          </cell>
          <cell r="F1328" t="str">
            <v>ANS08</v>
          </cell>
          <cell r="G1328">
            <v>389</v>
          </cell>
          <cell r="H1328" t="str">
            <v>G.E.I. GESTIONE ENERGETICA IMPIANTI S.P.A.</v>
          </cell>
        </row>
        <row r="1329">
          <cell r="A1329">
            <v>35162</v>
          </cell>
          <cell r="B1329" t="str">
            <v>ERBE'-SORGA'</v>
          </cell>
          <cell r="C1329">
            <v>10</v>
          </cell>
          <cell r="D1329">
            <v>1531</v>
          </cell>
          <cell r="E1329">
            <v>1503</v>
          </cell>
          <cell r="F1329" t="str">
            <v>ANS08</v>
          </cell>
          <cell r="G1329">
            <v>389</v>
          </cell>
          <cell r="H1329" t="str">
            <v>G.E.I. GESTIONE ENERGETICA IMPIANTI S.P.A.</v>
          </cell>
        </row>
        <row r="1330">
          <cell r="A1330">
            <v>35163</v>
          </cell>
          <cell r="B1330" t="str">
            <v>FAGNANO OLONA</v>
          </cell>
          <cell r="C1330">
            <v>24</v>
          </cell>
          <cell r="D1330">
            <v>4955</v>
          </cell>
          <cell r="E1330">
            <v>4878</v>
          </cell>
          <cell r="F1330" t="str">
            <v>ANS08</v>
          </cell>
          <cell r="G1330">
            <v>389</v>
          </cell>
          <cell r="H1330" t="str">
            <v>G.E.I. GESTIONE ENERGETICA IMPIANTI S.P.A.</v>
          </cell>
        </row>
        <row r="1331">
          <cell r="A1331">
            <v>36342</v>
          </cell>
          <cell r="B1331" t="str">
            <v>Campagnano di Roma</v>
          </cell>
          <cell r="C1331">
            <v>4</v>
          </cell>
          <cell r="D1331">
            <v>1811</v>
          </cell>
          <cell r="E1331">
            <v>1728</v>
          </cell>
          <cell r="F1331" t="str">
            <v>ANS08</v>
          </cell>
          <cell r="G1331">
            <v>807</v>
          </cell>
          <cell r="H1331" t="str">
            <v>SOCIETA' ITALIANA PER IL GAS P.A. - ITALGAS</v>
          </cell>
        </row>
        <row r="1332">
          <cell r="A1332">
            <v>35167</v>
          </cell>
          <cell r="B1332" t="str">
            <v>PADERNO PONCHIELLI</v>
          </cell>
          <cell r="C1332">
            <v>8</v>
          </cell>
          <cell r="D1332">
            <v>638</v>
          </cell>
          <cell r="E1332">
            <v>630</v>
          </cell>
          <cell r="F1332" t="str">
            <v>ANS08</v>
          </cell>
          <cell r="G1332">
            <v>389</v>
          </cell>
          <cell r="H1332" t="str">
            <v>G.E.I. GESTIONE ENERGETICA IMPIANTI S.P.A.</v>
          </cell>
        </row>
        <row r="1333">
          <cell r="A1333">
            <v>35173</v>
          </cell>
          <cell r="B1333" t="str">
            <v>SAMARATE</v>
          </cell>
          <cell r="C1333">
            <v>14</v>
          </cell>
          <cell r="D1333">
            <v>6857</v>
          </cell>
          <cell r="E1333">
            <v>6791</v>
          </cell>
          <cell r="F1333" t="str">
            <v>ANS08</v>
          </cell>
          <cell r="G1333">
            <v>389</v>
          </cell>
          <cell r="H1333" t="str">
            <v>G.E.I. GESTIONE ENERGETICA IMPIANTI S.P.A.</v>
          </cell>
        </row>
        <row r="1334">
          <cell r="A1334">
            <v>35168</v>
          </cell>
          <cell r="B1334" t="str">
            <v>PALAZZO PIGNANO (CR)</v>
          </cell>
          <cell r="C1334">
            <v>10</v>
          </cell>
          <cell r="D1334">
            <v>1675</v>
          </cell>
          <cell r="E1334">
            <v>1655</v>
          </cell>
          <cell r="F1334" t="str">
            <v>ANS08</v>
          </cell>
          <cell r="G1334">
            <v>389</v>
          </cell>
          <cell r="H1334" t="str">
            <v>G.E.I. GESTIONE ENERGETICA IMPIANTI S.P.A.</v>
          </cell>
        </row>
        <row r="1335">
          <cell r="A1335">
            <v>36344</v>
          </cell>
          <cell r="B1335" t="str">
            <v>Sabaudia</v>
          </cell>
          <cell r="C1335">
            <v>8</v>
          </cell>
          <cell r="D1335">
            <v>5652</v>
          </cell>
          <cell r="E1335">
            <v>5481</v>
          </cell>
          <cell r="F1335" t="str">
            <v>ANS08</v>
          </cell>
          <cell r="G1335">
            <v>807</v>
          </cell>
          <cell r="H1335" t="str">
            <v>SOCIETA' ITALIANA PER IL GAS P.A. - ITALGAS</v>
          </cell>
        </row>
        <row r="1336">
          <cell r="A1336">
            <v>35169</v>
          </cell>
          <cell r="B1336" t="str">
            <v>PIANENGO-CAMPAGNOLA CREMASCA</v>
          </cell>
          <cell r="C1336">
            <v>18</v>
          </cell>
          <cell r="D1336">
            <v>1425</v>
          </cell>
          <cell r="E1336">
            <v>1391</v>
          </cell>
          <cell r="F1336" t="str">
            <v>ANS08</v>
          </cell>
          <cell r="G1336">
            <v>389</v>
          </cell>
          <cell r="H1336" t="str">
            <v>G.E.I. GESTIONE ENERGETICA IMPIANTI S.P.A.</v>
          </cell>
        </row>
        <row r="1337">
          <cell r="A1337">
            <v>35170</v>
          </cell>
          <cell r="B1337" t="str">
            <v>PRESSANA</v>
          </cell>
          <cell r="C1337">
            <v>13</v>
          </cell>
          <cell r="D1337">
            <v>1275</v>
          </cell>
          <cell r="E1337">
            <v>1259</v>
          </cell>
          <cell r="F1337" t="str">
            <v>ANS08</v>
          </cell>
          <cell r="G1337">
            <v>389</v>
          </cell>
          <cell r="H1337" t="str">
            <v>G.E.I. GESTIONE ENERGETICA IMPIANTI S.P.A.</v>
          </cell>
        </row>
        <row r="1338">
          <cell r="A1338">
            <v>35142</v>
          </cell>
          <cell r="B1338" t="str">
            <v>PESCHIERA DEL GARDA-CASTELNUOVO DEL GARDA-SALIONZE</v>
          </cell>
          <cell r="C1338">
            <v>28</v>
          </cell>
          <cell r="D1338">
            <v>11626</v>
          </cell>
          <cell r="E1338">
            <v>11245</v>
          </cell>
          <cell r="F1338" t="str">
            <v>ANS08</v>
          </cell>
          <cell r="G1338">
            <v>389</v>
          </cell>
          <cell r="H1338" t="str">
            <v>G.E.I. GESTIONE ENERGETICA IMPIANTI S.P.A.</v>
          </cell>
        </row>
        <row r="1339">
          <cell r="A1339">
            <v>36338</v>
          </cell>
          <cell r="B1339" t="str">
            <v>Dignano</v>
          </cell>
          <cell r="C1339">
            <v>4</v>
          </cell>
          <cell r="D1339">
            <v>618</v>
          </cell>
          <cell r="E1339">
            <v>609</v>
          </cell>
          <cell r="F1339" t="str">
            <v>ANS08</v>
          </cell>
          <cell r="G1339">
            <v>807</v>
          </cell>
          <cell r="H1339" t="str">
            <v>SOCIETA' ITALIANA PER IL GAS P.A. - ITALGAS</v>
          </cell>
        </row>
        <row r="1340">
          <cell r="A1340">
            <v>34536</v>
          </cell>
          <cell r="B1340" t="str">
            <v>SCHIFANOIA</v>
          </cell>
          <cell r="C1340">
            <v>4</v>
          </cell>
          <cell r="D1340">
            <v>204</v>
          </cell>
          <cell r="E1340">
            <v>199</v>
          </cell>
          <cell r="F1340" t="str">
            <v>ANS08</v>
          </cell>
          <cell r="G1340">
            <v>380</v>
          </cell>
          <cell r="H1340" t="str">
            <v>EROGASMET S.P.A.</v>
          </cell>
        </row>
        <row r="1341">
          <cell r="A1341">
            <v>34537</v>
          </cell>
          <cell r="B1341" t="str">
            <v>TAIZZANO</v>
          </cell>
          <cell r="C1341">
            <v>6</v>
          </cell>
          <cell r="D1341">
            <v>557</v>
          </cell>
          <cell r="E1341">
            <v>540</v>
          </cell>
          <cell r="F1341" t="str">
            <v>ANS08</v>
          </cell>
          <cell r="G1341">
            <v>380</v>
          </cell>
          <cell r="H1341" t="str">
            <v>EROGASMET S.P.A.</v>
          </cell>
        </row>
        <row r="1342">
          <cell r="A1342">
            <v>34539</v>
          </cell>
          <cell r="B1342" t="str">
            <v>NAVE</v>
          </cell>
          <cell r="C1342">
            <v>20</v>
          </cell>
          <cell r="D1342">
            <v>4458</v>
          </cell>
          <cell r="E1342">
            <v>4378</v>
          </cell>
          <cell r="F1342" t="str">
            <v>ANS08</v>
          </cell>
          <cell r="G1342">
            <v>380</v>
          </cell>
          <cell r="H1342" t="str">
            <v>EROGASMET S.P.A.</v>
          </cell>
        </row>
        <row r="1343">
          <cell r="A1343">
            <v>36337</v>
          </cell>
          <cell r="B1343" t="str">
            <v>Osoppo</v>
          </cell>
          <cell r="C1343">
            <v>4</v>
          </cell>
          <cell r="D1343">
            <v>1039</v>
          </cell>
          <cell r="E1343">
            <v>1016</v>
          </cell>
          <cell r="F1343" t="str">
            <v>ANS08</v>
          </cell>
          <cell r="G1343">
            <v>807</v>
          </cell>
          <cell r="H1343" t="str">
            <v>SOCIETA' ITALIANA PER IL GAS P.A. - ITALGAS</v>
          </cell>
        </row>
        <row r="1344">
          <cell r="A1344">
            <v>34540</v>
          </cell>
          <cell r="B1344" t="str">
            <v>OLGIATE OLONA</v>
          </cell>
          <cell r="C1344">
            <v>14</v>
          </cell>
          <cell r="D1344">
            <v>5166</v>
          </cell>
          <cell r="E1344">
            <v>5057</v>
          </cell>
          <cell r="F1344" t="str">
            <v>ANS08</v>
          </cell>
          <cell r="G1344">
            <v>380</v>
          </cell>
          <cell r="H1344" t="str">
            <v>EROGASMET S.P.A.</v>
          </cell>
        </row>
        <row r="1345">
          <cell r="A1345">
            <v>34541</v>
          </cell>
          <cell r="B1345" t="str">
            <v>PALESTRINA, CASTEL S. PIETRO ROMANO</v>
          </cell>
          <cell r="C1345">
            <v>18</v>
          </cell>
          <cell r="D1345">
            <v>5415</v>
          </cell>
          <cell r="E1345">
            <v>5332</v>
          </cell>
          <cell r="F1345" t="str">
            <v>ANS08</v>
          </cell>
          <cell r="G1345">
            <v>380</v>
          </cell>
          <cell r="H1345" t="str">
            <v>EROGASMET S.P.A.</v>
          </cell>
        </row>
        <row r="1346">
          <cell r="A1346">
            <v>34538</v>
          </cell>
          <cell r="B1346" t="str">
            <v>TESTACCIO</v>
          </cell>
          <cell r="C1346">
            <v>4</v>
          </cell>
          <cell r="D1346">
            <v>213</v>
          </cell>
          <cell r="E1346">
            <v>216</v>
          </cell>
          <cell r="F1346" t="str">
            <v>ANS08</v>
          </cell>
          <cell r="G1346">
            <v>380</v>
          </cell>
          <cell r="H1346" t="str">
            <v>EROGASMET S.P.A.</v>
          </cell>
        </row>
        <row r="1347">
          <cell r="A1347">
            <v>36336</v>
          </cell>
          <cell r="B1347" t="str">
            <v>Povoletto</v>
          </cell>
          <cell r="C1347">
            <v>4</v>
          </cell>
          <cell r="D1347">
            <v>2542</v>
          </cell>
          <cell r="E1347">
            <v>2485</v>
          </cell>
          <cell r="F1347" t="str">
            <v>ANS08</v>
          </cell>
          <cell r="G1347">
            <v>807</v>
          </cell>
          <cell r="H1347" t="str">
            <v>SOCIETA' ITALIANA PER IL GAS P.A. - ITALGAS</v>
          </cell>
        </row>
        <row r="1348">
          <cell r="A1348">
            <v>37682</v>
          </cell>
          <cell r="B1348" t="str">
            <v>SAN DEMETRIO NE' VESTINI</v>
          </cell>
          <cell r="C1348">
            <v>22</v>
          </cell>
          <cell r="D1348">
            <v>1495</v>
          </cell>
          <cell r="E1348">
            <v>1460</v>
          </cell>
          <cell r="F1348" t="str">
            <v>ANS08</v>
          </cell>
          <cell r="G1348">
            <v>37</v>
          </cell>
          <cell r="H1348" t="str">
            <v>CONSORZIO FRA COOPERATIVE DI PRODUZIONE E LAVORO - CONS. COOP. -</v>
          </cell>
        </row>
        <row r="1349">
          <cell r="A1349">
            <v>36339</v>
          </cell>
          <cell r="B1349" t="str">
            <v>RIVE D'ARCANO</v>
          </cell>
          <cell r="C1349">
            <v>4</v>
          </cell>
          <cell r="D1349">
            <v>3732</v>
          </cell>
          <cell r="E1349">
            <v>3610</v>
          </cell>
          <cell r="F1349" t="str">
            <v>ANS08</v>
          </cell>
          <cell r="G1349">
            <v>807</v>
          </cell>
          <cell r="H1349" t="str">
            <v>SOCIETA' ITALIANA PER IL GAS P.A. - ITALGAS</v>
          </cell>
        </row>
        <row r="1350">
          <cell r="A1350">
            <v>34529</v>
          </cell>
          <cell r="B1350" t="str">
            <v>GORLA MAGGIORE</v>
          </cell>
          <cell r="C1350">
            <v>8</v>
          </cell>
          <cell r="D1350">
            <v>2129</v>
          </cell>
          <cell r="E1350">
            <v>2099</v>
          </cell>
          <cell r="F1350" t="str">
            <v>ANS08</v>
          </cell>
          <cell r="G1350">
            <v>380</v>
          </cell>
          <cell r="H1350" t="str">
            <v>EROGASMET S.P.A.</v>
          </cell>
        </row>
        <row r="1351">
          <cell r="A1351">
            <v>34530</v>
          </cell>
          <cell r="B1351" t="str">
            <v>GORLA MINORE</v>
          </cell>
          <cell r="C1351">
            <v>10</v>
          </cell>
          <cell r="D1351">
            <v>3484</v>
          </cell>
          <cell r="E1351">
            <v>3421</v>
          </cell>
          <cell r="F1351" t="str">
            <v>ANS08</v>
          </cell>
          <cell r="G1351">
            <v>380</v>
          </cell>
          <cell r="H1351" t="str">
            <v>EROGASMET S.P.A.</v>
          </cell>
        </row>
        <row r="1352">
          <cell r="A1352">
            <v>34531</v>
          </cell>
          <cell r="B1352" t="str">
            <v>LOVERE E CASTRO</v>
          </cell>
          <cell r="C1352">
            <v>8</v>
          </cell>
          <cell r="D1352">
            <v>3904</v>
          </cell>
          <cell r="E1352">
            <v>3888</v>
          </cell>
          <cell r="F1352" t="str">
            <v>ANS08</v>
          </cell>
          <cell r="G1352">
            <v>380</v>
          </cell>
          <cell r="H1352" t="str">
            <v>EROGASMET S.P.A.</v>
          </cell>
        </row>
        <row r="1353">
          <cell r="A1353">
            <v>34535</v>
          </cell>
          <cell r="B1353" t="str">
            <v>NARNI</v>
          </cell>
          <cell r="C1353">
            <v>20</v>
          </cell>
          <cell r="D1353">
            <v>5133</v>
          </cell>
          <cell r="E1353">
            <v>5074</v>
          </cell>
          <cell r="F1353" t="str">
            <v>ANS08</v>
          </cell>
          <cell r="G1353">
            <v>380</v>
          </cell>
          <cell r="H1353" t="str">
            <v>EROGASMET S.P.A.</v>
          </cell>
        </row>
        <row r="1354">
          <cell r="A1354">
            <v>37097</v>
          </cell>
          <cell r="B1354" t="str">
            <v>San Giorgio Albanese</v>
          </cell>
          <cell r="C1354">
            <v>6</v>
          </cell>
          <cell r="D1354">
            <v>1157</v>
          </cell>
          <cell r="E1354">
            <v>1104</v>
          </cell>
          <cell r="F1354" t="str">
            <v>ANS08</v>
          </cell>
          <cell r="G1354">
            <v>807</v>
          </cell>
          <cell r="H1354" t="str">
            <v>SOCIETA' ITALIANA PER IL GAS P.A. - ITALGAS</v>
          </cell>
        </row>
        <row r="1355">
          <cell r="A1355">
            <v>34532</v>
          </cell>
          <cell r="B1355" t="str">
            <v>MARNATE</v>
          </cell>
          <cell r="C1355">
            <v>10</v>
          </cell>
          <cell r="D1355">
            <v>2994</v>
          </cell>
          <cell r="E1355">
            <v>2893</v>
          </cell>
          <cell r="F1355" t="str">
            <v>ANS08</v>
          </cell>
          <cell r="G1355">
            <v>380</v>
          </cell>
          <cell r="H1355" t="str">
            <v>EROGASMET S.P.A.</v>
          </cell>
        </row>
        <row r="1356">
          <cell r="A1356">
            <v>34533</v>
          </cell>
          <cell r="B1356" t="str">
            <v>MENTANA-FONTE NUOVA</v>
          </cell>
          <cell r="C1356">
            <v>44</v>
          </cell>
          <cell r="D1356">
            <v>15485</v>
          </cell>
          <cell r="E1356">
            <v>15179</v>
          </cell>
          <cell r="F1356" t="str">
            <v>ANS08</v>
          </cell>
          <cell r="G1356">
            <v>380</v>
          </cell>
          <cell r="H1356" t="str">
            <v>EROGASMET S.P.A.</v>
          </cell>
        </row>
        <row r="1357">
          <cell r="A1357">
            <v>34534</v>
          </cell>
          <cell r="B1357" t="str">
            <v>MONTEROTONDO-MENTANA</v>
          </cell>
          <cell r="C1357">
            <v>30</v>
          </cell>
          <cell r="D1357">
            <v>15374</v>
          </cell>
          <cell r="E1357">
            <v>15074</v>
          </cell>
          <cell r="F1357" t="str">
            <v>ANS08</v>
          </cell>
          <cell r="G1357">
            <v>380</v>
          </cell>
          <cell r="H1357" t="str">
            <v>EROGASMET S.P.A.</v>
          </cell>
        </row>
        <row r="1358">
          <cell r="A1358">
            <v>34542</v>
          </cell>
          <cell r="B1358" t="str">
            <v>PALESTRINA-ROCCA PRIORA</v>
          </cell>
          <cell r="C1358">
            <v>10</v>
          </cell>
          <cell r="D1358">
            <v>767</v>
          </cell>
          <cell r="E1358">
            <v>737</v>
          </cell>
          <cell r="F1358" t="str">
            <v>ANS08</v>
          </cell>
          <cell r="G1358">
            <v>380</v>
          </cell>
          <cell r="H1358" t="str">
            <v>EROGASMET S.P.A.</v>
          </cell>
        </row>
        <row r="1359">
          <cell r="A1359">
            <v>34549</v>
          </cell>
          <cell r="B1359" t="str">
            <v>ZAGAROLO-SAN CESAREO-PALESTRINA</v>
          </cell>
          <cell r="C1359">
            <v>24</v>
          </cell>
          <cell r="D1359">
            <v>5567</v>
          </cell>
          <cell r="E1359">
            <v>5372</v>
          </cell>
          <cell r="F1359" t="str">
            <v>ANS08</v>
          </cell>
          <cell r="G1359">
            <v>380</v>
          </cell>
          <cell r="H1359" t="str">
            <v>EROGASMET S.P.A.</v>
          </cell>
        </row>
        <row r="1360">
          <cell r="A1360">
            <v>36952</v>
          </cell>
          <cell r="B1360" t="str">
            <v>Orte</v>
          </cell>
          <cell r="C1360">
            <v>14</v>
          </cell>
          <cell r="D1360">
            <v>2588</v>
          </cell>
          <cell r="E1360">
            <v>2527</v>
          </cell>
          <cell r="F1360" t="str">
            <v>ANS08</v>
          </cell>
          <cell r="G1360">
            <v>380</v>
          </cell>
          <cell r="H1360" t="str">
            <v>EROGASMET S.P.A.</v>
          </cell>
        </row>
        <row r="1361">
          <cell r="A1361">
            <v>36833</v>
          </cell>
          <cell r="B1361" t="str">
            <v>SANTA NINFA</v>
          </cell>
          <cell r="C1361">
            <v>4</v>
          </cell>
          <cell r="D1361">
            <v>5260</v>
          </cell>
          <cell r="E1361">
            <v>5181</v>
          </cell>
          <cell r="F1361" t="str">
            <v>ANS08</v>
          </cell>
          <cell r="G1361">
            <v>807</v>
          </cell>
          <cell r="H1361" t="str">
            <v>SOCIETA' ITALIANA PER IL GAS P.A. - ITALGAS</v>
          </cell>
        </row>
        <row r="1362">
          <cell r="A1362">
            <v>37756</v>
          </cell>
          <cell r="B1362" t="str">
            <v>CAINO</v>
          </cell>
          <cell r="C1362">
            <v>6</v>
          </cell>
          <cell r="D1362">
            <v>839</v>
          </cell>
          <cell r="E1362">
            <v>817</v>
          </cell>
          <cell r="F1362" t="str">
            <v>ANS08</v>
          </cell>
          <cell r="G1362">
            <v>380</v>
          </cell>
          <cell r="H1362" t="str">
            <v>EROGASMET S.P.A.</v>
          </cell>
        </row>
        <row r="1363">
          <cell r="A1363">
            <v>37757</v>
          </cell>
          <cell r="B1363" t="str">
            <v>FLERO E PONCARALE</v>
          </cell>
          <cell r="C1363">
            <v>16</v>
          </cell>
          <cell r="D1363">
            <v>5691</v>
          </cell>
          <cell r="E1363">
            <v>5639</v>
          </cell>
          <cell r="F1363" t="str">
            <v>ANS08</v>
          </cell>
          <cell r="G1363">
            <v>380</v>
          </cell>
          <cell r="H1363" t="str">
            <v>EROGASMET S.P.A.</v>
          </cell>
        </row>
        <row r="1364">
          <cell r="A1364">
            <v>37758</v>
          </cell>
          <cell r="B1364" t="str">
            <v>MAIRANO LONGHENA BRANDICO E CORZANO</v>
          </cell>
          <cell r="C1364">
            <v>22</v>
          </cell>
          <cell r="D1364">
            <v>2693</v>
          </cell>
          <cell r="E1364">
            <v>2609</v>
          </cell>
          <cell r="F1364" t="str">
            <v>ANS08</v>
          </cell>
          <cell r="G1364">
            <v>380</v>
          </cell>
          <cell r="H1364" t="str">
            <v>EROGASMET S.P.A.</v>
          </cell>
        </row>
        <row r="1365">
          <cell r="A1365">
            <v>36832</v>
          </cell>
          <cell r="B1365" t="str">
            <v>BARRAFRANCA</v>
          </cell>
          <cell r="C1365">
            <v>4</v>
          </cell>
          <cell r="D1365">
            <v>5727</v>
          </cell>
          <cell r="E1365">
            <v>5637</v>
          </cell>
          <cell r="F1365" t="str">
            <v>ANS08</v>
          </cell>
          <cell r="G1365">
            <v>807</v>
          </cell>
          <cell r="H1365" t="str">
            <v>SOCIETA' ITALIANA PER IL GAS P.A. - ITALGAS</v>
          </cell>
        </row>
        <row r="1366">
          <cell r="A1366">
            <v>37131</v>
          </cell>
          <cell r="B1366" t="str">
            <v>MAPELLO ** GAS NATURALE</v>
          </cell>
          <cell r="C1366">
            <v>16</v>
          </cell>
          <cell r="D1366">
            <v>2763</v>
          </cell>
          <cell r="E1366">
            <v>2632</v>
          </cell>
          <cell r="F1366" t="str">
            <v>ANS08</v>
          </cell>
          <cell r="G1366">
            <v>384</v>
          </cell>
          <cell r="H1366" t="str">
            <v>COMUNE DI MAPELLO</v>
          </cell>
        </row>
        <row r="1367">
          <cell r="A1367">
            <v>34836</v>
          </cell>
          <cell r="B1367" t="str">
            <v>STRADELLA</v>
          </cell>
          <cell r="C1367">
            <v>8</v>
          </cell>
          <cell r="D1367">
            <v>5698</v>
          </cell>
          <cell r="E1367">
            <v>5595</v>
          </cell>
          <cell r="F1367" t="str">
            <v>ANS08</v>
          </cell>
          <cell r="G1367">
            <v>387</v>
          </cell>
          <cell r="H1367" t="str">
            <v>BRONI-STRADELLA</v>
          </cell>
        </row>
        <row r="1368">
          <cell r="A1368">
            <v>34543</v>
          </cell>
          <cell r="B1368" t="str">
            <v>PISOGNE E COSTA VOLPINO</v>
          </cell>
          <cell r="C1368">
            <v>27</v>
          </cell>
          <cell r="D1368">
            <v>7530</v>
          </cell>
          <cell r="E1368">
            <v>7295</v>
          </cell>
          <cell r="F1368" t="str">
            <v>ANS08</v>
          </cell>
          <cell r="G1368">
            <v>380</v>
          </cell>
          <cell r="H1368" t="str">
            <v>EROGASMET S.P.A.</v>
          </cell>
        </row>
        <row r="1369">
          <cell r="A1369">
            <v>36817</v>
          </cell>
          <cell r="B1369" t="str">
            <v>ASI DI ENNA</v>
          </cell>
          <cell r="C1369">
            <v>4</v>
          </cell>
          <cell r="D1369">
            <v>7</v>
          </cell>
          <cell r="E1369">
            <v>7</v>
          </cell>
          <cell r="F1369" t="str">
            <v>ANS08</v>
          </cell>
          <cell r="G1369">
            <v>807</v>
          </cell>
          <cell r="H1369" t="str">
            <v>SOCIETA' ITALIANA PER IL GAS P.A. - ITALGAS</v>
          </cell>
        </row>
        <row r="1370">
          <cell r="A1370">
            <v>34544</v>
          </cell>
          <cell r="B1370" t="str">
            <v>PONTIROLO NUOVO</v>
          </cell>
          <cell r="C1370">
            <v>14</v>
          </cell>
          <cell r="D1370">
            <v>2029</v>
          </cell>
          <cell r="E1370">
            <v>2002</v>
          </cell>
          <cell r="F1370" t="str">
            <v>ANS08</v>
          </cell>
          <cell r="G1370">
            <v>380</v>
          </cell>
          <cell r="H1370" t="str">
            <v>EROGASMET S.P.A.</v>
          </cell>
        </row>
        <row r="1371">
          <cell r="A1371">
            <v>34546</v>
          </cell>
          <cell r="B1371" t="str">
            <v>SOLBIATE OLONA</v>
          </cell>
          <cell r="C1371">
            <v>8</v>
          </cell>
          <cell r="D1371">
            <v>2263</v>
          </cell>
          <cell r="E1371">
            <v>2228</v>
          </cell>
          <cell r="F1371" t="str">
            <v>ANS08</v>
          </cell>
          <cell r="G1371">
            <v>380</v>
          </cell>
          <cell r="H1371" t="str">
            <v>EROGASMET S.P.A.</v>
          </cell>
        </row>
        <row r="1372">
          <cell r="A1372">
            <v>34547</v>
          </cell>
          <cell r="B1372" t="str">
            <v>SOVERE</v>
          </cell>
          <cell r="C1372">
            <v>8</v>
          </cell>
          <cell r="D1372">
            <v>2202</v>
          </cell>
          <cell r="E1372">
            <v>2152</v>
          </cell>
          <cell r="F1372" t="str">
            <v>ANS08</v>
          </cell>
          <cell r="G1372">
            <v>380</v>
          </cell>
          <cell r="H1372" t="str">
            <v>EROGASMET S.P.A.</v>
          </cell>
        </row>
        <row r="1373">
          <cell r="A1373">
            <v>36345</v>
          </cell>
          <cell r="B1373" t="str">
            <v>Lendinara</v>
          </cell>
          <cell r="C1373">
            <v>4</v>
          </cell>
          <cell r="D1373">
            <v>4751</v>
          </cell>
          <cell r="E1373">
            <v>4723</v>
          </cell>
          <cell r="F1373" t="str">
            <v>ANS08</v>
          </cell>
          <cell r="G1373">
            <v>807</v>
          </cell>
          <cell r="H1373" t="str">
            <v>SOCIETA' ITALIANA PER IL GAS P.A. - ITALGAS</v>
          </cell>
        </row>
        <row r="1374">
          <cell r="A1374">
            <v>34548</v>
          </cell>
          <cell r="B1374" t="str">
            <v>VALLE MARTELLA</v>
          </cell>
          <cell r="C1374">
            <v>6</v>
          </cell>
          <cell r="D1374">
            <v>611</v>
          </cell>
          <cell r="E1374">
            <v>565</v>
          </cell>
          <cell r="F1374" t="str">
            <v>ANS08</v>
          </cell>
          <cell r="G1374">
            <v>380</v>
          </cell>
          <cell r="H1374" t="str">
            <v>EROGASMET S.P.A.</v>
          </cell>
        </row>
        <row r="1375">
          <cell r="A1375">
            <v>34545</v>
          </cell>
          <cell r="B1375" t="str">
            <v>RONCADELLE</v>
          </cell>
          <cell r="C1375">
            <v>12</v>
          </cell>
          <cell r="D1375">
            <v>3908</v>
          </cell>
          <cell r="E1375">
            <v>3850</v>
          </cell>
          <cell r="F1375" t="str">
            <v>ANS08</v>
          </cell>
          <cell r="G1375">
            <v>380</v>
          </cell>
          <cell r="H1375" t="str">
            <v>EROGASMET S.P.A.</v>
          </cell>
        </row>
        <row r="1376">
          <cell r="A1376">
            <v>36828</v>
          </cell>
          <cell r="B1376" t="str">
            <v>COMUNE DI GORO</v>
          </cell>
          <cell r="C1376">
            <v>14</v>
          </cell>
          <cell r="D1376">
            <v>1725</v>
          </cell>
          <cell r="E1376">
            <v>1707</v>
          </cell>
          <cell r="F1376" t="str">
            <v>ANS08</v>
          </cell>
          <cell r="G1376">
            <v>31</v>
          </cell>
          <cell r="H1376" t="str">
            <v>CMV SERVIZI SRL</v>
          </cell>
        </row>
        <row r="1377">
          <cell r="A1377">
            <v>36302</v>
          </cell>
          <cell r="B1377" t="str">
            <v>Orsara di Puglia</v>
          </cell>
          <cell r="C1377">
            <v>4</v>
          </cell>
          <cell r="D1377">
            <v>1050</v>
          </cell>
          <cell r="E1377">
            <v>1023</v>
          </cell>
          <cell r="F1377" t="str">
            <v>ANS08</v>
          </cell>
          <cell r="G1377">
            <v>807</v>
          </cell>
          <cell r="H1377" t="str">
            <v>SOCIETA' ITALIANA PER IL GAS P.A. - ITALGAS</v>
          </cell>
        </row>
        <row r="1378">
          <cell r="A1378">
            <v>35394</v>
          </cell>
          <cell r="B1378" t="str">
            <v>Contrada Molino di Agugliano</v>
          </cell>
          <cell r="C1378">
            <v>4</v>
          </cell>
          <cell r="D1378">
            <v>58</v>
          </cell>
          <cell r="E1378">
            <v>59</v>
          </cell>
          <cell r="F1378" t="str">
            <v>ANS08</v>
          </cell>
          <cell r="G1378">
            <v>308</v>
          </cell>
          <cell r="H1378" t="str">
            <v>MULTISERVIZI SPA</v>
          </cell>
        </row>
        <row r="1379">
          <cell r="A1379">
            <v>36323</v>
          </cell>
          <cell r="B1379" t="str">
            <v>Maenza</v>
          </cell>
          <cell r="C1379">
            <v>8</v>
          </cell>
          <cell r="D1379">
            <v>1274</v>
          </cell>
          <cell r="E1379">
            <v>1225</v>
          </cell>
          <cell r="F1379" t="str">
            <v>ANS08</v>
          </cell>
          <cell r="G1379">
            <v>807</v>
          </cell>
          <cell r="H1379" t="str">
            <v>SOCIETA' ITALIANA PER IL GAS P.A. - ITALGAS</v>
          </cell>
        </row>
        <row r="1380">
          <cell r="A1380">
            <v>34504</v>
          </cell>
          <cell r="B1380" t="str">
            <v>COMUNE DI CENTO</v>
          </cell>
          <cell r="C1380">
            <v>32</v>
          </cell>
          <cell r="D1380">
            <v>15813</v>
          </cell>
          <cell r="E1380">
            <v>15620</v>
          </cell>
          <cell r="F1380" t="str">
            <v>ANS08</v>
          </cell>
          <cell r="G1380">
            <v>31</v>
          </cell>
          <cell r="H1380" t="str">
            <v>CMV SERVIZI SRL</v>
          </cell>
        </row>
        <row r="1381">
          <cell r="A1381">
            <v>34505</v>
          </cell>
          <cell r="B1381" t="str">
            <v>COMUNE DI MIRABELLO</v>
          </cell>
          <cell r="C1381">
            <v>18</v>
          </cell>
          <cell r="D1381">
            <v>1605</v>
          </cell>
          <cell r="E1381">
            <v>1600</v>
          </cell>
          <cell r="F1381" t="str">
            <v>ANS08</v>
          </cell>
          <cell r="G1381">
            <v>31</v>
          </cell>
          <cell r="H1381" t="str">
            <v>CMV SERVIZI SRL</v>
          </cell>
        </row>
        <row r="1382">
          <cell r="A1382">
            <v>34506</v>
          </cell>
          <cell r="B1382" t="str">
            <v>COMUNE DI VIGARANO MAINARDA</v>
          </cell>
          <cell r="C1382">
            <v>20</v>
          </cell>
          <cell r="D1382">
            <v>2848</v>
          </cell>
          <cell r="E1382">
            <v>2777</v>
          </cell>
          <cell r="F1382" t="str">
            <v>ANS08</v>
          </cell>
          <cell r="G1382">
            <v>31</v>
          </cell>
          <cell r="H1382" t="str">
            <v>CMV SERVIZI SRL</v>
          </cell>
        </row>
        <row r="1383">
          <cell r="A1383">
            <v>36321</v>
          </cell>
          <cell r="B1383" t="str">
            <v>Maschito</v>
          </cell>
          <cell r="C1383">
            <v>4</v>
          </cell>
          <cell r="D1383">
            <v>528</v>
          </cell>
          <cell r="E1383">
            <v>524</v>
          </cell>
          <cell r="F1383" t="str">
            <v>ANS08</v>
          </cell>
          <cell r="G1383">
            <v>807</v>
          </cell>
          <cell r="H1383" t="str">
            <v>SOCIETA' ITALIANA PER IL GAS P.A. - ITALGAS</v>
          </cell>
        </row>
        <row r="1384">
          <cell r="A1384">
            <v>37701</v>
          </cell>
          <cell r="B1384" t="str">
            <v>SENIGALLIA MONTEMARCIANO MONSANO</v>
          </cell>
          <cell r="C1384">
            <v>48</v>
          </cell>
          <cell r="D1384">
            <v>33510</v>
          </cell>
          <cell r="E1384">
            <v>32948</v>
          </cell>
          <cell r="F1384" t="str">
            <v>ANS08</v>
          </cell>
          <cell r="G1384">
            <v>308</v>
          </cell>
          <cell r="H1384" t="str">
            <v>MULTISERVIZI SPA</v>
          </cell>
        </row>
        <row r="1385">
          <cell r="A1385">
            <v>35349</v>
          </cell>
          <cell r="B1385" t="str">
            <v>CASTELFIDARDO</v>
          </cell>
          <cell r="C1385">
            <v>12</v>
          </cell>
          <cell r="D1385">
            <v>7316</v>
          </cell>
          <cell r="E1385">
            <v>7235</v>
          </cell>
          <cell r="F1385" t="str">
            <v>ANS08</v>
          </cell>
          <cell r="G1385">
            <v>308</v>
          </cell>
          <cell r="H1385" t="str">
            <v>MULTISERVIZI SPA</v>
          </cell>
        </row>
        <row r="1386">
          <cell r="A1386">
            <v>34686</v>
          </cell>
          <cell r="B1386" t="str">
            <v>TORTONA</v>
          </cell>
          <cell r="C1386">
            <v>88</v>
          </cell>
          <cell r="D1386">
            <v>13107</v>
          </cell>
          <cell r="E1386">
            <v>12915</v>
          </cell>
          <cell r="F1386" t="str">
            <v>ANS08</v>
          </cell>
          <cell r="G1386">
            <v>306</v>
          </cell>
          <cell r="H1386" t="str">
            <v>ASMT SERVIZI INDUSTRIALI S.P.A.</v>
          </cell>
        </row>
        <row r="1387">
          <cell r="A1387">
            <v>36319</v>
          </cell>
          <cell r="B1387" t="str">
            <v>Acerenza</v>
          </cell>
          <cell r="C1387">
            <v>4</v>
          </cell>
          <cell r="D1387">
            <v>1193</v>
          </cell>
          <cell r="E1387">
            <v>1149</v>
          </cell>
          <cell r="F1387" t="str">
            <v>ANS08</v>
          </cell>
          <cell r="G1387">
            <v>807</v>
          </cell>
          <cell r="H1387" t="str">
            <v>SOCIETA' ITALIANA PER IL GAS P.A. - ITALGAS</v>
          </cell>
        </row>
        <row r="1388">
          <cell r="A1388">
            <v>34831</v>
          </cell>
          <cell r="B1388" t="str">
            <v>ANCONA</v>
          </cell>
          <cell r="C1388">
            <v>32</v>
          </cell>
          <cell r="D1388">
            <v>51486</v>
          </cell>
          <cell r="E1388">
            <v>51184</v>
          </cell>
          <cell r="F1388" t="str">
            <v>ANS08</v>
          </cell>
          <cell r="G1388">
            <v>308</v>
          </cell>
          <cell r="H1388" t="str">
            <v>MULTISERVIZI SPA</v>
          </cell>
        </row>
        <row r="1389">
          <cell r="A1389">
            <v>34832</v>
          </cell>
          <cell r="B1389" t="str">
            <v>CAMERANO</v>
          </cell>
          <cell r="C1389">
            <v>14</v>
          </cell>
          <cell r="D1389">
            <v>2907</v>
          </cell>
          <cell r="E1389">
            <v>2817</v>
          </cell>
          <cell r="F1389" t="str">
            <v>ANS08</v>
          </cell>
          <cell r="G1389">
            <v>308</v>
          </cell>
          <cell r="H1389" t="str">
            <v>MULTISERVIZI SPA</v>
          </cell>
        </row>
        <row r="1390">
          <cell r="A1390">
            <v>34833</v>
          </cell>
          <cell r="B1390" t="str">
            <v>COMUNE DI CHIARAVALLE</v>
          </cell>
          <cell r="C1390">
            <v>8</v>
          </cell>
          <cell r="D1390">
            <v>6299</v>
          </cell>
          <cell r="E1390">
            <v>6473</v>
          </cell>
          <cell r="F1390" t="str">
            <v>ANS08</v>
          </cell>
          <cell r="G1390">
            <v>308</v>
          </cell>
          <cell r="H1390" t="str">
            <v>MULTISERVIZI SPA</v>
          </cell>
        </row>
        <row r="1391">
          <cell r="A1391">
            <v>37147</v>
          </cell>
          <cell r="B1391" t="str">
            <v>MONTESANO SULLA MARCELLANA ** GAS NATURALE</v>
          </cell>
          <cell r="C1391">
            <v>2</v>
          </cell>
          <cell r="D1391">
            <v>557</v>
          </cell>
          <cell r="E1391">
            <v>559</v>
          </cell>
          <cell r="F1391" t="str">
            <v>ANS08</v>
          </cell>
          <cell r="G1391">
            <v>318</v>
          </cell>
          <cell r="H1391" t="str">
            <v>AMALFITANA GAS S.R.L.</v>
          </cell>
        </row>
        <row r="1392">
          <cell r="A1392">
            <v>37148</v>
          </cell>
          <cell r="B1392" t="str">
            <v>OLIVETO CITRA ** GAS NATURALE</v>
          </cell>
          <cell r="C1392">
            <v>2</v>
          </cell>
          <cell r="D1392">
            <v>395</v>
          </cell>
          <cell r="E1392">
            <v>383</v>
          </cell>
          <cell r="F1392" t="str">
            <v>ANS08</v>
          </cell>
          <cell r="G1392">
            <v>318</v>
          </cell>
          <cell r="H1392" t="str">
            <v>AMALFITANA GAS S.R.L.</v>
          </cell>
        </row>
        <row r="1393">
          <cell r="A1393">
            <v>37358</v>
          </cell>
          <cell r="B1393" t="str">
            <v>Monte San Giacomo</v>
          </cell>
          <cell r="C1393">
            <v>2</v>
          </cell>
          <cell r="D1393">
            <v>327</v>
          </cell>
          <cell r="E1393">
            <v>311</v>
          </cell>
          <cell r="F1393" t="str">
            <v>ANS08</v>
          </cell>
          <cell r="G1393">
            <v>318</v>
          </cell>
          <cell r="H1393" t="str">
            <v>AMALFITANA GAS S.R.L.</v>
          </cell>
        </row>
        <row r="1394">
          <cell r="A1394">
            <v>34197</v>
          </cell>
          <cell r="B1394" t="str">
            <v>TRAMONTI</v>
          </cell>
          <cell r="C1394">
            <v>8</v>
          </cell>
          <cell r="D1394">
            <v>3937</v>
          </cell>
          <cell r="E1394">
            <v>3480</v>
          </cell>
          <cell r="F1394" t="str">
            <v>ANS08</v>
          </cell>
          <cell r="G1394">
            <v>318</v>
          </cell>
          <cell r="H1394" t="str">
            <v>AMALFITANA GAS S.R.L.</v>
          </cell>
        </row>
        <row r="1395">
          <cell r="A1395">
            <v>36301</v>
          </cell>
          <cell r="B1395" t="str">
            <v>Savelli</v>
          </cell>
          <cell r="C1395">
            <v>4</v>
          </cell>
          <cell r="D1395">
            <v>362</v>
          </cell>
          <cell r="E1395">
            <v>351</v>
          </cell>
          <cell r="F1395" t="str">
            <v>ANS08</v>
          </cell>
          <cell r="G1395">
            <v>807</v>
          </cell>
          <cell r="H1395" t="str">
            <v>SOCIETA' ITALIANA PER IL GAS P.A. - ITALGAS</v>
          </cell>
        </row>
        <row r="1396">
          <cell r="A1396">
            <v>37775</v>
          </cell>
          <cell r="B1396" t="str">
            <v>COLLEPIETRO</v>
          </cell>
          <cell r="C1396">
            <v>14</v>
          </cell>
          <cell r="D1396">
            <v>484</v>
          </cell>
          <cell r="E1396">
            <v>410</v>
          </cell>
          <cell r="F1396" t="str">
            <v>ANS08</v>
          </cell>
          <cell r="G1396">
            <v>37</v>
          </cell>
          <cell r="H1396" t="str">
            <v>CONSORZIO FRA COOPERATIVE DI PRODUZIONE E LAVORO - CONS. COOP. -</v>
          </cell>
        </row>
        <row r="1397">
          <cell r="A1397">
            <v>34160</v>
          </cell>
          <cell r="B1397" t="str">
            <v>ATENA LUCANA</v>
          </cell>
          <cell r="C1397">
            <v>2</v>
          </cell>
          <cell r="D1397">
            <v>457</v>
          </cell>
          <cell r="E1397">
            <v>443</v>
          </cell>
          <cell r="F1397" t="str">
            <v>ANS08</v>
          </cell>
          <cell r="G1397">
            <v>318</v>
          </cell>
          <cell r="H1397" t="str">
            <v>AMALFITANA GAS S.R.L.</v>
          </cell>
        </row>
        <row r="1398">
          <cell r="A1398">
            <v>34161</v>
          </cell>
          <cell r="B1398" t="str">
            <v>BARONISSI</v>
          </cell>
          <cell r="C1398">
            <v>2</v>
          </cell>
          <cell r="D1398">
            <v>4419</v>
          </cell>
          <cell r="E1398">
            <v>4221</v>
          </cell>
          <cell r="F1398" t="str">
            <v>ANS08</v>
          </cell>
          <cell r="G1398">
            <v>318</v>
          </cell>
          <cell r="H1398" t="str">
            <v>AMALFITANA GAS S.R.L.</v>
          </cell>
        </row>
        <row r="1399">
          <cell r="A1399">
            <v>36300</v>
          </cell>
          <cell r="B1399" t="str">
            <v>Cervicati</v>
          </cell>
          <cell r="C1399">
            <v>6</v>
          </cell>
          <cell r="D1399">
            <v>767</v>
          </cell>
          <cell r="E1399">
            <v>754</v>
          </cell>
          <cell r="F1399" t="str">
            <v>ANS08</v>
          </cell>
          <cell r="G1399">
            <v>807</v>
          </cell>
          <cell r="H1399" t="str">
            <v>SOCIETA' ITALIANA PER IL GAS P.A. - ITALGAS</v>
          </cell>
        </row>
        <row r="1400">
          <cell r="A1400">
            <v>34162</v>
          </cell>
          <cell r="B1400" t="str">
            <v>FISCIANO</v>
          </cell>
          <cell r="C1400">
            <v>4</v>
          </cell>
          <cell r="D1400">
            <v>3531</v>
          </cell>
          <cell r="E1400">
            <v>3342</v>
          </cell>
          <cell r="F1400" t="str">
            <v>ANS08</v>
          </cell>
          <cell r="G1400">
            <v>318</v>
          </cell>
          <cell r="H1400" t="str">
            <v>AMALFITANA GAS S.R.L.</v>
          </cell>
        </row>
        <row r="1401">
          <cell r="A1401">
            <v>34163</v>
          </cell>
          <cell r="B1401" t="str">
            <v>PELLEZZANO</v>
          </cell>
          <cell r="C1401">
            <v>2</v>
          </cell>
          <cell r="D1401">
            <v>2736</v>
          </cell>
          <cell r="E1401">
            <v>2664</v>
          </cell>
          <cell r="F1401" t="str">
            <v>ANS08</v>
          </cell>
          <cell r="G1401">
            <v>318</v>
          </cell>
          <cell r="H1401" t="str">
            <v>AMALFITANA GAS S.R.L.</v>
          </cell>
        </row>
        <row r="1402">
          <cell r="A1402">
            <v>34164</v>
          </cell>
          <cell r="B1402" t="str">
            <v>CONTURSI TERME</v>
          </cell>
          <cell r="C1402">
            <v>2</v>
          </cell>
          <cell r="D1402">
            <v>643</v>
          </cell>
          <cell r="E1402">
            <v>694</v>
          </cell>
          <cell r="F1402" t="str">
            <v>ANS08</v>
          </cell>
          <cell r="G1402">
            <v>318</v>
          </cell>
          <cell r="H1402" t="str">
            <v>AMALFITANA GAS S.R.L.</v>
          </cell>
        </row>
        <row r="1403">
          <cell r="A1403">
            <v>34165</v>
          </cell>
          <cell r="B1403" t="str">
            <v>VIGGIANO</v>
          </cell>
          <cell r="C1403">
            <v>2</v>
          </cell>
          <cell r="D1403">
            <v>1152</v>
          </cell>
          <cell r="E1403">
            <v>1103</v>
          </cell>
          <cell r="F1403" t="str">
            <v>ANS08</v>
          </cell>
          <cell r="G1403">
            <v>318</v>
          </cell>
          <cell r="H1403" t="str">
            <v>AMALFITANA GAS S.R.L.</v>
          </cell>
        </row>
        <row r="1404">
          <cell r="A1404">
            <v>34670</v>
          </cell>
          <cell r="B1404" t="str">
            <v>VILLAR PEROSA</v>
          </cell>
          <cell r="C1404">
            <v>7</v>
          </cell>
          <cell r="D1404">
            <v>4365</v>
          </cell>
          <cell r="E1404">
            <v>4313</v>
          </cell>
          <cell r="F1404" t="str">
            <v>ANS08</v>
          </cell>
          <cell r="G1404">
            <v>302</v>
          </cell>
          <cell r="H1404" t="str">
            <v>DISTRIBUZIONE GAS NATURALE S.R.L.</v>
          </cell>
        </row>
        <row r="1405">
          <cell r="A1405">
            <v>36335</v>
          </cell>
          <cell r="B1405" t="str">
            <v>VILLANOVA MONDOVI'</v>
          </cell>
          <cell r="C1405">
            <v>4</v>
          </cell>
          <cell r="D1405">
            <v>2696</v>
          </cell>
          <cell r="E1405">
            <v>2637</v>
          </cell>
          <cell r="F1405" t="str">
            <v>ANS08</v>
          </cell>
          <cell r="G1405">
            <v>807</v>
          </cell>
          <cell r="H1405" t="str">
            <v>SOCIETA' ITALIANA PER IL GAS P.A. - ITALGAS</v>
          </cell>
        </row>
        <row r="1406">
          <cell r="A1406">
            <v>34882</v>
          </cell>
          <cell r="B1406" t="str">
            <v>BRANDIZZO</v>
          </cell>
          <cell r="C1406">
            <v>8</v>
          </cell>
          <cell r="D1406">
            <v>3583</v>
          </cell>
          <cell r="E1406">
            <v>3493</v>
          </cell>
          <cell r="F1406" t="str">
            <v>ANS08</v>
          </cell>
          <cell r="G1406">
            <v>302</v>
          </cell>
          <cell r="H1406" t="str">
            <v>DISTRIBUZIONE GAS NATURALE S.R.L.</v>
          </cell>
        </row>
        <row r="1407">
          <cell r="A1407">
            <v>34883</v>
          </cell>
          <cell r="B1407" t="str">
            <v>SETTIMO TORINESE</v>
          </cell>
          <cell r="C1407">
            <v>20</v>
          </cell>
          <cell r="D1407">
            <v>20299</v>
          </cell>
          <cell r="E1407">
            <v>20027</v>
          </cell>
          <cell r="F1407" t="str">
            <v>ANS08</v>
          </cell>
          <cell r="G1407">
            <v>302</v>
          </cell>
          <cell r="H1407" t="str">
            <v>DISTRIBUZIONE GAS NATURALE S.R.L.</v>
          </cell>
        </row>
        <row r="1408">
          <cell r="A1408">
            <v>36831</v>
          </cell>
          <cell r="B1408" t="str">
            <v>CAMPIGLIONE FENILE</v>
          </cell>
          <cell r="C1408">
            <v>3</v>
          </cell>
          <cell r="D1408">
            <v>175</v>
          </cell>
          <cell r="E1408">
            <v>170</v>
          </cell>
          <cell r="F1408" t="str">
            <v>ANS08</v>
          </cell>
          <cell r="G1408">
            <v>302</v>
          </cell>
          <cell r="H1408" t="str">
            <v>DISTRIBUZIONE GAS NATURALE S.R.L.</v>
          </cell>
        </row>
        <row r="1409">
          <cell r="A1409">
            <v>36334</v>
          </cell>
          <cell r="B1409" t="str">
            <v>Terdobbiate</v>
          </cell>
          <cell r="C1409">
            <v>4</v>
          </cell>
          <cell r="D1409">
            <v>1840</v>
          </cell>
          <cell r="E1409">
            <v>1792</v>
          </cell>
          <cell r="F1409" t="str">
            <v>ANS08</v>
          </cell>
          <cell r="G1409">
            <v>807</v>
          </cell>
          <cell r="H1409" t="str">
            <v>SOCIETA' ITALIANA PER IL GAS P.A. - ITALGAS</v>
          </cell>
        </row>
        <row r="1410">
          <cell r="A1410">
            <v>36924</v>
          </cell>
          <cell r="B1410" t="str">
            <v>LIMBIATE</v>
          </cell>
          <cell r="C1410">
            <v>13</v>
          </cell>
          <cell r="D1410">
            <v>14176</v>
          </cell>
          <cell r="E1410">
            <v>13975</v>
          </cell>
          <cell r="F1410" t="str">
            <v>ANS08</v>
          </cell>
          <cell r="G1410">
            <v>353</v>
          </cell>
          <cell r="H1410" t="str">
            <v>GELSIA RETI SRL</v>
          </cell>
        </row>
        <row r="1411">
          <cell r="A1411">
            <v>36925</v>
          </cell>
          <cell r="B1411" t="str">
            <v>CESATE</v>
          </cell>
          <cell r="C1411">
            <v>13</v>
          </cell>
          <cell r="D1411">
            <v>5886</v>
          </cell>
          <cell r="E1411">
            <v>5777</v>
          </cell>
          <cell r="F1411" t="str">
            <v>ANS08</v>
          </cell>
          <cell r="G1411">
            <v>353</v>
          </cell>
          <cell r="H1411" t="str">
            <v>GELSIA RETI SRL</v>
          </cell>
        </row>
        <row r="1412">
          <cell r="A1412">
            <v>36926</v>
          </cell>
          <cell r="B1412" t="str">
            <v>FIGINO SERENZA</v>
          </cell>
          <cell r="C1412">
            <v>11</v>
          </cell>
          <cell r="D1412">
            <v>2121</v>
          </cell>
          <cell r="E1412">
            <v>2093</v>
          </cell>
          <cell r="F1412" t="str">
            <v>ANS08</v>
          </cell>
          <cell r="G1412">
            <v>353</v>
          </cell>
          <cell r="H1412" t="str">
            <v>GELSIA RETI SRL</v>
          </cell>
        </row>
        <row r="1413">
          <cell r="A1413">
            <v>36331</v>
          </cell>
          <cell r="B1413" t="str">
            <v>Milano</v>
          </cell>
          <cell r="C1413">
            <v>4</v>
          </cell>
          <cell r="D1413">
            <v>1522</v>
          </cell>
          <cell r="E1413">
            <v>1532</v>
          </cell>
          <cell r="F1413" t="str">
            <v>ANS08</v>
          </cell>
          <cell r="G1413">
            <v>807</v>
          </cell>
          <cell r="H1413" t="str">
            <v>SOCIETA' ITALIANA PER IL GAS P.A. - ITALGAS</v>
          </cell>
        </row>
        <row r="1414">
          <cell r="A1414">
            <v>36923</v>
          </cell>
          <cell r="B1414" t="str">
            <v>CABIATE</v>
          </cell>
          <cell r="C1414">
            <v>13</v>
          </cell>
          <cell r="D1414">
            <v>3196</v>
          </cell>
          <cell r="E1414">
            <v>3128</v>
          </cell>
          <cell r="F1414" t="str">
            <v>ANS08</v>
          </cell>
          <cell r="G1414">
            <v>353</v>
          </cell>
          <cell r="H1414" t="str">
            <v>GELSIA RETI SRL</v>
          </cell>
        </row>
        <row r="1415">
          <cell r="A1415">
            <v>36928</v>
          </cell>
          <cell r="B1415" t="str">
            <v>MUGGIO'</v>
          </cell>
          <cell r="C1415">
            <v>12</v>
          </cell>
          <cell r="D1415">
            <v>10249</v>
          </cell>
          <cell r="E1415">
            <v>10113</v>
          </cell>
          <cell r="F1415" t="str">
            <v>ANS08</v>
          </cell>
          <cell r="G1415">
            <v>353</v>
          </cell>
          <cell r="H1415" t="str">
            <v>GELSIA RETI SRL</v>
          </cell>
        </row>
        <row r="1416">
          <cell r="A1416">
            <v>36966</v>
          </cell>
          <cell r="B1416" t="str">
            <v>NOVA MILANESE</v>
          </cell>
          <cell r="C1416">
            <v>23</v>
          </cell>
          <cell r="D1416">
            <v>9845</v>
          </cell>
          <cell r="E1416">
            <v>9747</v>
          </cell>
          <cell r="F1416" t="str">
            <v>ANS08</v>
          </cell>
          <cell r="G1416">
            <v>353</v>
          </cell>
          <cell r="H1416" t="str">
            <v>GELSIA RETI SRL</v>
          </cell>
        </row>
        <row r="1417">
          <cell r="A1417">
            <v>36330</v>
          </cell>
          <cell r="B1417" t="str">
            <v>Pieve di Teco</v>
          </cell>
          <cell r="C1417">
            <v>4</v>
          </cell>
          <cell r="D1417">
            <v>176</v>
          </cell>
          <cell r="E1417">
            <v>165</v>
          </cell>
          <cell r="F1417" t="str">
            <v>ANS08</v>
          </cell>
          <cell r="G1417">
            <v>807</v>
          </cell>
          <cell r="H1417" t="str">
            <v>SOCIETA' ITALIANA PER IL GAS P.A. - ITALGAS</v>
          </cell>
        </row>
        <row r="1418">
          <cell r="A1418">
            <v>37331</v>
          </cell>
          <cell r="B1418" t="str">
            <v>CESANO MADERNO</v>
          </cell>
          <cell r="C1418">
            <v>30</v>
          </cell>
          <cell r="D1418">
            <v>16171</v>
          </cell>
          <cell r="E1418">
            <v>15908</v>
          </cell>
          <cell r="F1418" t="str">
            <v>ANS08</v>
          </cell>
          <cell r="G1418">
            <v>353</v>
          </cell>
          <cell r="H1418" t="str">
            <v>GELSIA RETI SRL</v>
          </cell>
        </row>
        <row r="1419">
          <cell r="A1419">
            <v>36927</v>
          </cell>
          <cell r="B1419" t="str">
            <v>MEDA</v>
          </cell>
          <cell r="C1419">
            <v>19</v>
          </cell>
          <cell r="D1419">
            <v>9865</v>
          </cell>
          <cell r="E1419">
            <v>9799</v>
          </cell>
          <cell r="F1419" t="str">
            <v>ANS08</v>
          </cell>
          <cell r="G1419">
            <v>353</v>
          </cell>
          <cell r="H1419" t="str">
            <v>GELSIA RETI SRL</v>
          </cell>
        </row>
        <row r="1420">
          <cell r="A1420">
            <v>35261</v>
          </cell>
          <cell r="B1420" t="str">
            <v>SOVICO</v>
          </cell>
          <cell r="C1420">
            <v>13</v>
          </cell>
          <cell r="D1420">
            <v>3489</v>
          </cell>
          <cell r="E1420">
            <v>3401</v>
          </cell>
          <cell r="F1420" t="str">
            <v>ANS08</v>
          </cell>
          <cell r="G1420">
            <v>353</v>
          </cell>
          <cell r="H1420" t="str">
            <v>GELSIA RETI SRL</v>
          </cell>
        </row>
        <row r="1421">
          <cell r="A1421">
            <v>36329</v>
          </cell>
          <cell r="B1421" t="str">
            <v>Pomarico</v>
          </cell>
          <cell r="C1421">
            <v>6</v>
          </cell>
          <cell r="D1421">
            <v>4994</v>
          </cell>
          <cell r="E1421">
            <v>4867</v>
          </cell>
          <cell r="F1421" t="str">
            <v>ANS08</v>
          </cell>
          <cell r="G1421">
            <v>807</v>
          </cell>
          <cell r="H1421" t="str">
            <v>SOCIETA' ITALIANA PER IL GAS P.A. - ITALGAS</v>
          </cell>
        </row>
        <row r="1422">
          <cell r="A1422">
            <v>35262</v>
          </cell>
          <cell r="B1422" t="str">
            <v>VAREDO</v>
          </cell>
          <cell r="C1422">
            <v>13</v>
          </cell>
          <cell r="D1422">
            <v>5988</v>
          </cell>
          <cell r="E1422">
            <v>5931</v>
          </cell>
          <cell r="F1422" t="str">
            <v>ANS08</v>
          </cell>
          <cell r="G1422">
            <v>353</v>
          </cell>
          <cell r="H1422" t="str">
            <v>GELSIA RETI SRL</v>
          </cell>
        </row>
        <row r="1423">
          <cell r="A1423">
            <v>35408</v>
          </cell>
          <cell r="B1423" t="str">
            <v>SEREGNO</v>
          </cell>
          <cell r="C1423">
            <v>18</v>
          </cell>
          <cell r="D1423">
            <v>21501</v>
          </cell>
          <cell r="E1423">
            <v>21204</v>
          </cell>
          <cell r="F1423" t="str">
            <v>ANS08</v>
          </cell>
          <cell r="G1423">
            <v>353</v>
          </cell>
          <cell r="H1423" t="str">
            <v>GELSIA RETI SRL</v>
          </cell>
        </row>
        <row r="1424">
          <cell r="A1424">
            <v>36753</v>
          </cell>
          <cell r="B1424" t="str">
            <v>LISSONE - MACHERIO</v>
          </cell>
          <cell r="C1424">
            <v>22</v>
          </cell>
          <cell r="D1424">
            <v>23058</v>
          </cell>
          <cell r="E1424">
            <v>22668</v>
          </cell>
          <cell r="F1424" t="str">
            <v>ANS08</v>
          </cell>
          <cell r="G1424">
            <v>353</v>
          </cell>
          <cell r="H1424" t="str">
            <v>GELSIA RETI SRL</v>
          </cell>
        </row>
        <row r="1425">
          <cell r="A1425">
            <v>36326</v>
          </cell>
          <cell r="B1425" t="str">
            <v>Aiello Calabro</v>
          </cell>
          <cell r="C1425">
            <v>10</v>
          </cell>
          <cell r="D1425">
            <v>3465</v>
          </cell>
          <cell r="E1425">
            <v>3298</v>
          </cell>
          <cell r="F1425" t="str">
            <v>ANS08</v>
          </cell>
          <cell r="G1425">
            <v>807</v>
          </cell>
          <cell r="H1425" t="str">
            <v>SOCIETA' ITALIANA PER IL GAS P.A. - ITALGAS</v>
          </cell>
        </row>
        <row r="1426">
          <cell r="A1426">
            <v>36838</v>
          </cell>
          <cell r="B1426" t="str">
            <v>TREZZO SULL'ADDA</v>
          </cell>
          <cell r="C1426">
            <v>12</v>
          </cell>
          <cell r="D1426">
            <v>5907</v>
          </cell>
          <cell r="E1426">
            <v>5860</v>
          </cell>
          <cell r="F1426" t="str">
            <v>ANS08</v>
          </cell>
          <cell r="G1426">
            <v>353</v>
          </cell>
          <cell r="H1426" t="str">
            <v>GELSIA RETI SRL</v>
          </cell>
        </row>
        <row r="1427">
          <cell r="A1427">
            <v>36920</v>
          </cell>
          <cell r="B1427" t="str">
            <v>GIUSSANO</v>
          </cell>
          <cell r="C1427">
            <v>13</v>
          </cell>
          <cell r="D1427">
            <v>10459</v>
          </cell>
          <cell r="E1427">
            <v>10283</v>
          </cell>
          <cell r="F1427" t="str">
            <v>ANS08</v>
          </cell>
          <cell r="G1427">
            <v>353</v>
          </cell>
          <cell r="H1427" t="str">
            <v>GELSIA RETI SRL</v>
          </cell>
        </row>
        <row r="1428">
          <cell r="A1428">
            <v>37332</v>
          </cell>
          <cell r="B1428" t="str">
            <v>SEVESO</v>
          </cell>
          <cell r="C1428">
            <v>17</v>
          </cell>
          <cell r="D1428">
            <v>9887</v>
          </cell>
          <cell r="E1428">
            <v>9718</v>
          </cell>
          <cell r="F1428" t="str">
            <v>ANS08</v>
          </cell>
          <cell r="G1428">
            <v>353</v>
          </cell>
          <cell r="H1428" t="str">
            <v>GELSIA RETI SRL</v>
          </cell>
        </row>
        <row r="1429">
          <cell r="A1429">
            <v>36324</v>
          </cell>
          <cell r="B1429" t="str">
            <v>Sant'Eufemia d'Aspromonte</v>
          </cell>
          <cell r="C1429">
            <v>6</v>
          </cell>
          <cell r="D1429">
            <v>4120</v>
          </cell>
          <cell r="E1429">
            <v>3965</v>
          </cell>
          <cell r="F1429" t="str">
            <v>ANS08</v>
          </cell>
          <cell r="G1429">
            <v>807</v>
          </cell>
          <cell r="H1429" t="str">
            <v>SOCIETA' ITALIANA PER IL GAS P.A. - ITALGAS</v>
          </cell>
        </row>
        <row r="1430">
          <cell r="A1430">
            <v>34325</v>
          </cell>
          <cell r="B1430" t="str">
            <v>SANT'ANTIMO</v>
          </cell>
          <cell r="C1430">
            <v>12</v>
          </cell>
          <cell r="D1430">
            <v>2595</v>
          </cell>
          <cell r="E1430">
            <v>2386</v>
          </cell>
          <cell r="F1430" t="str">
            <v>ANS08</v>
          </cell>
          <cell r="G1430">
            <v>37</v>
          </cell>
          <cell r="H1430" t="str">
            <v>CONSORZIO FRA COOPERATIVE DI PRODUZIONE E LAVORO - CONS. COOP. -</v>
          </cell>
        </row>
        <row r="1431">
          <cell r="A1431">
            <v>34307</v>
          </cell>
          <cell r="B1431" t="str">
            <v>MAGLIANO DEI MARSI</v>
          </cell>
          <cell r="C1431">
            <v>8</v>
          </cell>
          <cell r="D1431">
            <v>1765</v>
          </cell>
          <cell r="E1431">
            <v>1743</v>
          </cell>
          <cell r="F1431" t="str">
            <v>ANS08</v>
          </cell>
          <cell r="G1431">
            <v>37</v>
          </cell>
          <cell r="H1431" t="str">
            <v>CONSORZIO FRA COOPERATIVE DI PRODUZIONE E LAVORO - CONS. COOP. -</v>
          </cell>
        </row>
        <row r="1432">
          <cell r="A1432">
            <v>37098</v>
          </cell>
          <cell r="B1432" t="str">
            <v>Pontestura</v>
          </cell>
          <cell r="C1432">
            <v>6</v>
          </cell>
          <cell r="D1432">
            <v>4347</v>
          </cell>
          <cell r="E1432">
            <v>4293</v>
          </cell>
          <cell r="F1432" t="str">
            <v>ANS08</v>
          </cell>
          <cell r="G1432">
            <v>807</v>
          </cell>
          <cell r="H1432" t="str">
            <v>SOCIETA' ITALIANA PER IL GAS P.A. - ITALGAS</v>
          </cell>
        </row>
        <row r="1433">
          <cell r="A1433">
            <v>34308</v>
          </cell>
          <cell r="B1433" t="str">
            <v>MANFREDONIA</v>
          </cell>
          <cell r="C1433">
            <v>5</v>
          </cell>
          <cell r="D1433">
            <v>15568</v>
          </cell>
          <cell r="E1433">
            <v>15387</v>
          </cell>
          <cell r="F1433" t="str">
            <v>ANS08</v>
          </cell>
          <cell r="G1433">
            <v>37</v>
          </cell>
          <cell r="H1433" t="str">
            <v>CONSORZIO FRA COOPERATIVE DI PRODUZIONE E LAVORO - CONS. COOP. -</v>
          </cell>
        </row>
        <row r="1434">
          <cell r="A1434">
            <v>37604</v>
          </cell>
          <cell r="B1434" t="str">
            <v>Montalto Uffugo - Taverna</v>
          </cell>
          <cell r="C1434">
            <v>6</v>
          </cell>
          <cell r="D1434">
            <v>1036</v>
          </cell>
          <cell r="E1434">
            <v>752</v>
          </cell>
          <cell r="F1434" t="str">
            <v>ANS08</v>
          </cell>
          <cell r="G1434">
            <v>807</v>
          </cell>
          <cell r="H1434" t="str">
            <v>SOCIETA' ITALIANA PER IL GAS P.A. - ITALGAS</v>
          </cell>
        </row>
        <row r="1435">
          <cell r="A1435">
            <v>34309</v>
          </cell>
          <cell r="B1435" t="str">
            <v>MODICA</v>
          </cell>
          <cell r="C1435">
            <v>6</v>
          </cell>
          <cell r="D1435">
            <v>5730</v>
          </cell>
          <cell r="E1435">
            <v>5638</v>
          </cell>
          <cell r="F1435" t="str">
            <v>ANS08</v>
          </cell>
          <cell r="G1435">
            <v>37</v>
          </cell>
          <cell r="H1435" t="str">
            <v>CONSORZIO FRA COOPERATIVE DI PRODUZIONE E LAVORO - CONS. COOP. -</v>
          </cell>
        </row>
        <row r="1436">
          <cell r="A1436">
            <v>34311</v>
          </cell>
          <cell r="B1436" t="str">
            <v>MATTINATA</v>
          </cell>
          <cell r="C1436">
            <v>3</v>
          </cell>
          <cell r="D1436">
            <v>2143</v>
          </cell>
          <cell r="E1436">
            <v>2112</v>
          </cell>
          <cell r="F1436" t="str">
            <v>ANS08</v>
          </cell>
          <cell r="G1436">
            <v>37</v>
          </cell>
          <cell r="H1436" t="str">
            <v>CONSORZIO FRA COOPERATIVE DI PRODUZIONE E LAVORO - CONS. COOP. -</v>
          </cell>
        </row>
        <row r="1437">
          <cell r="A1437">
            <v>34312</v>
          </cell>
          <cell r="B1437" t="str">
            <v>MONTE SANT'ANGELO</v>
          </cell>
          <cell r="C1437">
            <v>4</v>
          </cell>
          <cell r="D1437">
            <v>4766</v>
          </cell>
          <cell r="E1437">
            <v>4697</v>
          </cell>
          <cell r="F1437" t="str">
            <v>ANS08</v>
          </cell>
          <cell r="G1437">
            <v>37</v>
          </cell>
          <cell r="H1437" t="str">
            <v>CONSORZIO FRA COOPERATIVE DI PRODUZIONE E LAVORO - CONS. COOP. -</v>
          </cell>
        </row>
        <row r="1438">
          <cell r="A1438">
            <v>37603</v>
          </cell>
          <cell r="B1438" t="str">
            <v>Lamezia Terme - Sant'Eufemia</v>
          </cell>
          <cell r="C1438">
            <v>6</v>
          </cell>
          <cell r="D1438">
            <v>1063</v>
          </cell>
          <cell r="E1438">
            <v>610</v>
          </cell>
          <cell r="F1438" t="str">
            <v>ANS08</v>
          </cell>
          <cell r="G1438">
            <v>807</v>
          </cell>
          <cell r="H1438" t="str">
            <v>SOCIETA' ITALIANA PER IL GAS P.A. - ITALGAS</v>
          </cell>
        </row>
        <row r="1439">
          <cell r="A1439">
            <v>34315</v>
          </cell>
          <cell r="B1439" t="str">
            <v>MONTELAPIANO</v>
          </cell>
          <cell r="C1439">
            <v>4</v>
          </cell>
          <cell r="D1439">
            <v>47</v>
          </cell>
          <cell r="E1439">
            <v>39</v>
          </cell>
          <cell r="F1439" t="str">
            <v>ANS08</v>
          </cell>
          <cell r="G1439">
            <v>37</v>
          </cell>
          <cell r="H1439" t="str">
            <v>CONSORZIO FRA COOPERATIVE DI PRODUZIONE E LAVORO - CONS. COOP. -</v>
          </cell>
        </row>
        <row r="1440">
          <cell r="A1440">
            <v>34316</v>
          </cell>
          <cell r="B1440" t="str">
            <v>MORINO</v>
          </cell>
          <cell r="C1440">
            <v>8</v>
          </cell>
          <cell r="D1440">
            <v>307</v>
          </cell>
          <cell r="E1440">
            <v>296</v>
          </cell>
          <cell r="F1440" t="str">
            <v>ANS08</v>
          </cell>
          <cell r="G1440">
            <v>37</v>
          </cell>
          <cell r="H1440" t="str">
            <v>CONSORZIO FRA COOPERATIVE DI PRODUZIONE E LAVORO - CONS. COOP. -</v>
          </cell>
        </row>
        <row r="1441">
          <cell r="A1441">
            <v>34317</v>
          </cell>
          <cell r="B1441" t="str">
            <v>NISCEMI</v>
          </cell>
          <cell r="C1441">
            <v>2</v>
          </cell>
          <cell r="D1441">
            <v>2698</v>
          </cell>
          <cell r="E1441">
            <v>2622</v>
          </cell>
          <cell r="F1441" t="str">
            <v>ANS08</v>
          </cell>
          <cell r="G1441">
            <v>37</v>
          </cell>
          <cell r="H1441" t="str">
            <v>CONSORZIO FRA COOPERATIVE DI PRODUZIONE E LAVORO - CONS. COOP. -</v>
          </cell>
        </row>
        <row r="1442">
          <cell r="A1442">
            <v>37602</v>
          </cell>
          <cell r="B1442" t="str">
            <v>Modugno - Zona Industriale</v>
          </cell>
          <cell r="C1442">
            <v>6</v>
          </cell>
          <cell r="D1442">
            <v>1219</v>
          </cell>
          <cell r="E1442">
            <v>1090</v>
          </cell>
          <cell r="F1442" t="str">
            <v>ANS08</v>
          </cell>
          <cell r="G1442">
            <v>807</v>
          </cell>
          <cell r="H1442" t="str">
            <v>SOCIETA' ITALIANA PER IL GAS P.A. - ITALGAS</v>
          </cell>
        </row>
        <row r="1443">
          <cell r="A1443">
            <v>34318</v>
          </cell>
          <cell r="B1443" t="str">
            <v>ORTONA DEI MARSI</v>
          </cell>
          <cell r="C1443">
            <v>26</v>
          </cell>
          <cell r="D1443">
            <v>1153</v>
          </cell>
          <cell r="E1443">
            <v>1093</v>
          </cell>
          <cell r="F1443" t="str">
            <v>ANS08</v>
          </cell>
          <cell r="G1443">
            <v>37</v>
          </cell>
          <cell r="H1443" t="str">
            <v>CONSORZIO FRA COOPERATIVE DI PRODUZIONE E LAVORO - CONS. COOP. -</v>
          </cell>
        </row>
        <row r="1444">
          <cell r="A1444">
            <v>34320</v>
          </cell>
          <cell r="B1444" t="str">
            <v>PICCIANO</v>
          </cell>
          <cell r="C1444">
            <v>8</v>
          </cell>
          <cell r="D1444">
            <v>407</v>
          </cell>
          <cell r="E1444">
            <v>407</v>
          </cell>
          <cell r="F1444" t="str">
            <v>ANS08</v>
          </cell>
          <cell r="G1444">
            <v>37</v>
          </cell>
          <cell r="H1444" t="str">
            <v>CONSORZIO FRA COOPERATIVE DI PRODUZIONE E LAVORO - CONS. COOP. -</v>
          </cell>
        </row>
        <row r="1445">
          <cell r="A1445">
            <v>37605</v>
          </cell>
          <cell r="B1445" t="str">
            <v>Treia - Passo</v>
          </cell>
          <cell r="C1445">
            <v>4</v>
          </cell>
          <cell r="D1445">
            <v>2028</v>
          </cell>
          <cell r="E1445">
            <v>1718</v>
          </cell>
          <cell r="F1445" t="str">
            <v>ANS08</v>
          </cell>
          <cell r="G1445">
            <v>807</v>
          </cell>
          <cell r="H1445" t="str">
            <v>SOCIETA' ITALIANA PER IL GAS P.A. - ITALGAS</v>
          </cell>
        </row>
        <row r="1446">
          <cell r="A1446">
            <v>37601</v>
          </cell>
          <cell r="B1446" t="str">
            <v>Avigliano - Frazioni</v>
          </cell>
          <cell r="C1446">
            <v>4</v>
          </cell>
          <cell r="D1446">
            <v>1010</v>
          </cell>
          <cell r="E1446">
            <v>1157</v>
          </cell>
          <cell r="F1446" t="str">
            <v>ANS08</v>
          </cell>
          <cell r="G1446">
            <v>807</v>
          </cell>
          <cell r="H1446" t="str">
            <v>SOCIETA' ITALIANA PER IL GAS P.A. - ITALGAS</v>
          </cell>
        </row>
        <row r="1447">
          <cell r="A1447">
            <v>34322</v>
          </cell>
          <cell r="B1447" t="str">
            <v>RAFFADALI</v>
          </cell>
          <cell r="C1447">
            <v>2</v>
          </cell>
          <cell r="D1447">
            <v>1661</v>
          </cell>
          <cell r="E1447">
            <v>1596</v>
          </cell>
          <cell r="F1447" t="str">
            <v>ANS08</v>
          </cell>
          <cell r="G1447">
            <v>37</v>
          </cell>
          <cell r="H1447" t="str">
            <v>CONSORZIO FRA COOPERATIVE DI PRODUZIONE E LAVORO - CONS. COOP. -</v>
          </cell>
        </row>
        <row r="1448">
          <cell r="A1448">
            <v>34324</v>
          </cell>
          <cell r="B1448" t="str">
            <v>ROIO DEL SANGRO</v>
          </cell>
          <cell r="C1448">
            <v>4</v>
          </cell>
          <cell r="D1448">
            <v>159</v>
          </cell>
          <cell r="E1448">
            <v>152</v>
          </cell>
          <cell r="F1448" t="str">
            <v>ANS08</v>
          </cell>
          <cell r="G1448">
            <v>37</v>
          </cell>
          <cell r="H1448" t="str">
            <v>CONSORZIO FRA COOPERATIVE DI PRODUZIONE E LAVORO - CONS. COOP. -</v>
          </cell>
        </row>
        <row r="1449">
          <cell r="A1449">
            <v>34303</v>
          </cell>
          <cell r="B1449" t="str">
            <v>CASTELDACCIA</v>
          </cell>
          <cell r="C1449">
            <v>2</v>
          </cell>
          <cell r="D1449">
            <v>1207</v>
          </cell>
          <cell r="E1449">
            <v>1118</v>
          </cell>
          <cell r="F1449" t="str">
            <v>ANS08</v>
          </cell>
          <cell r="G1449">
            <v>37</v>
          </cell>
          <cell r="H1449" t="str">
            <v>CONSORZIO FRA COOPERATIVE DI PRODUZIONE E LAVORO - CONS. COOP. -</v>
          </cell>
        </row>
        <row r="1450">
          <cell r="A1450">
            <v>37600</v>
          </cell>
          <cell r="B1450" t="str">
            <v>Bolano</v>
          </cell>
          <cell r="C1450">
            <v>4</v>
          </cell>
          <cell r="D1450">
            <v>1153</v>
          </cell>
          <cell r="E1450">
            <v>1120</v>
          </cell>
          <cell r="F1450" t="str">
            <v>ANS08</v>
          </cell>
          <cell r="G1450">
            <v>807</v>
          </cell>
          <cell r="H1450" t="str">
            <v>SOCIETA' ITALIANA PER IL GAS P.A. - ITALGAS</v>
          </cell>
        </row>
        <row r="1451">
          <cell r="A1451">
            <v>34326</v>
          </cell>
          <cell r="B1451" t="str">
            <v>SCICLI</v>
          </cell>
          <cell r="C1451">
            <v>6</v>
          </cell>
          <cell r="D1451">
            <v>1951</v>
          </cell>
          <cell r="E1451">
            <v>1927</v>
          </cell>
          <cell r="F1451" t="str">
            <v>ANS08</v>
          </cell>
          <cell r="G1451">
            <v>37</v>
          </cell>
          <cell r="H1451" t="str">
            <v>CONSORZIO FRA COOPERATIVE DI PRODUZIONE E LAVORO - CONS. COOP. -</v>
          </cell>
        </row>
        <row r="1452">
          <cell r="A1452">
            <v>34852</v>
          </cell>
          <cell r="B1452" t="str">
            <v>IMPIANTO POGGIO PICENZE</v>
          </cell>
          <cell r="C1452">
            <v>12</v>
          </cell>
          <cell r="D1452">
            <v>680</v>
          </cell>
          <cell r="E1452">
            <v>650</v>
          </cell>
          <cell r="F1452" t="str">
            <v>ANS08</v>
          </cell>
          <cell r="G1452">
            <v>37</v>
          </cell>
          <cell r="H1452" t="str">
            <v>CONSORZIO FRA COOPERATIVE DI PRODUZIONE E LAVORO - CONS. COOP. -</v>
          </cell>
        </row>
        <row r="1453">
          <cell r="A1453">
            <v>35109</v>
          </cell>
          <cell r="B1453" t="str">
            <v>ASSOCIAZIONE CIVITELLA CASANOVA</v>
          </cell>
          <cell r="C1453">
            <v>62</v>
          </cell>
          <cell r="D1453">
            <v>1724</v>
          </cell>
          <cell r="E1453">
            <v>1668</v>
          </cell>
          <cell r="F1453" t="str">
            <v>ANS08</v>
          </cell>
          <cell r="G1453">
            <v>37</v>
          </cell>
          <cell r="H1453" t="str">
            <v>CONSORZIO FRA COOPERATIVE DI PRODUZIONE E LAVORO - CONS. COOP. -</v>
          </cell>
        </row>
        <row r="1454">
          <cell r="A1454">
            <v>37599</v>
          </cell>
          <cell r="B1454" t="str">
            <v>Dego</v>
          </cell>
          <cell r="C1454">
            <v>4</v>
          </cell>
          <cell r="D1454">
            <v>1094</v>
          </cell>
          <cell r="E1454">
            <v>1095</v>
          </cell>
          <cell r="F1454" t="str">
            <v>ANS08</v>
          </cell>
          <cell r="G1454">
            <v>807</v>
          </cell>
          <cell r="H1454" t="str">
            <v>SOCIETA' ITALIANA PER IL GAS P.A. - ITALGAS</v>
          </cell>
        </row>
        <row r="1455">
          <cell r="A1455">
            <v>37598</v>
          </cell>
          <cell r="B1455" t="str">
            <v>Castiglione delle Stiviere</v>
          </cell>
          <cell r="C1455">
            <v>10</v>
          </cell>
          <cell r="D1455">
            <v>8594</v>
          </cell>
          <cell r="E1455">
            <v>8436</v>
          </cell>
          <cell r="F1455" t="str">
            <v>ANS08</v>
          </cell>
          <cell r="G1455">
            <v>807</v>
          </cell>
          <cell r="H1455" t="str">
            <v>SOCIETA' ITALIANA PER IL GAS P.A. - ITALGAS</v>
          </cell>
        </row>
        <row r="1456">
          <cell r="A1456">
            <v>37597</v>
          </cell>
          <cell r="B1456" t="str">
            <v>Catanzaro - Universita'</v>
          </cell>
          <cell r="C1456">
            <v>4</v>
          </cell>
          <cell r="D1456">
            <v>1</v>
          </cell>
          <cell r="E1456">
            <v>1</v>
          </cell>
          <cell r="F1456" t="str">
            <v>ANS08</v>
          </cell>
          <cell r="G1456">
            <v>807</v>
          </cell>
          <cell r="H1456" t="str">
            <v>SOCIETA' ITALIANA PER IL GAS P.A. - ITALGAS</v>
          </cell>
        </row>
        <row r="1457">
          <cell r="A1457">
            <v>35110</v>
          </cell>
          <cell r="B1457" t="str">
            <v>ASSOCIAZIONE COLLEDIMACINE</v>
          </cell>
          <cell r="C1457">
            <v>40</v>
          </cell>
          <cell r="D1457">
            <v>1667</v>
          </cell>
          <cell r="E1457">
            <v>1593</v>
          </cell>
          <cell r="F1457" t="str">
            <v>ANS08</v>
          </cell>
          <cell r="G1457">
            <v>37</v>
          </cell>
          <cell r="H1457" t="str">
            <v>CONSORZIO FRA COOPERATIVE DI PRODUZIONE E LAVORO - CONS. COOP. -</v>
          </cell>
        </row>
        <row r="1458">
          <cell r="A1458">
            <v>37608</v>
          </cell>
          <cell r="B1458" t="str">
            <v>Ancarano</v>
          </cell>
          <cell r="C1458">
            <v>4</v>
          </cell>
          <cell r="D1458">
            <v>67</v>
          </cell>
          <cell r="E1458">
            <v>18</v>
          </cell>
          <cell r="F1458" t="str">
            <v>ANS08</v>
          </cell>
          <cell r="G1458">
            <v>807</v>
          </cell>
          <cell r="H1458" t="str">
            <v>SOCIETA' ITALIANA PER IL GAS P.A. - ITALGAS</v>
          </cell>
        </row>
        <row r="1459">
          <cell r="A1459">
            <v>35113</v>
          </cell>
          <cell r="B1459" t="str">
            <v>ASSOCIAZIONE TORNARECCIO E COLLEDIMEZZO</v>
          </cell>
          <cell r="C1459">
            <v>34</v>
          </cell>
          <cell r="D1459">
            <v>1187</v>
          </cell>
          <cell r="E1459">
            <v>1085</v>
          </cell>
          <cell r="F1459" t="str">
            <v>ANS08</v>
          </cell>
          <cell r="G1459">
            <v>37</v>
          </cell>
          <cell r="H1459" t="str">
            <v>CONSORZIO FRA COOPERATIVE DI PRODUZIONE E LAVORO - CONS. COOP. -</v>
          </cell>
        </row>
        <row r="1460">
          <cell r="A1460">
            <v>37613</v>
          </cell>
          <cell r="B1460" t="str">
            <v>Rieti - Cittaducale</v>
          </cell>
          <cell r="C1460">
            <v>4</v>
          </cell>
          <cell r="D1460">
            <v>590</v>
          </cell>
          <cell r="E1460">
            <v>417</v>
          </cell>
          <cell r="F1460" t="str">
            <v>ANS08</v>
          </cell>
          <cell r="G1460">
            <v>807</v>
          </cell>
          <cell r="H1460" t="str">
            <v>SOCIETA' ITALIANA PER IL GAS P.A. - ITALGAS</v>
          </cell>
        </row>
        <row r="1461">
          <cell r="A1461">
            <v>35592</v>
          </cell>
          <cell r="B1461" t="str">
            <v>CAMPO IMPERATORE-PIANA DI NAVELLI</v>
          </cell>
          <cell r="C1461">
            <v>34</v>
          </cell>
          <cell r="D1461">
            <v>1610</v>
          </cell>
          <cell r="E1461">
            <v>1547</v>
          </cell>
          <cell r="F1461" t="str">
            <v>ANS08</v>
          </cell>
          <cell r="G1461">
            <v>37</v>
          </cell>
          <cell r="H1461" t="str">
            <v>CONSORZIO FRA COOPERATIVE DI PRODUZIONE E LAVORO - CONS. COOP. -</v>
          </cell>
        </row>
        <row r="1462">
          <cell r="A1462">
            <v>37139</v>
          </cell>
          <cell r="B1462" t="str">
            <v>BARISCIANO ** GAS NATURALE</v>
          </cell>
          <cell r="C1462">
            <v>10</v>
          </cell>
          <cell r="D1462">
            <v>916</v>
          </cell>
          <cell r="E1462">
            <v>890</v>
          </cell>
          <cell r="F1462" t="str">
            <v>ANS08</v>
          </cell>
          <cell r="G1462">
            <v>37</v>
          </cell>
          <cell r="H1462" t="str">
            <v>CONSORZIO FRA COOPERATIVE DI PRODUZIONE E LAVORO - CONS. COOP. -</v>
          </cell>
        </row>
        <row r="1463">
          <cell r="A1463">
            <v>37229</v>
          </cell>
          <cell r="B1463" t="str">
            <v>BORGO MEZZANONE</v>
          </cell>
          <cell r="C1463">
            <v>2</v>
          </cell>
          <cell r="D1463">
            <v>197</v>
          </cell>
          <cell r="E1463">
            <v>192</v>
          </cell>
          <cell r="F1463" t="str">
            <v>ANS08</v>
          </cell>
          <cell r="G1463">
            <v>37</v>
          </cell>
          <cell r="H1463" t="str">
            <v>CONSORZIO FRA COOPERATIVE DI PRODUZIONE E LAVORO - CONS. COOP. -</v>
          </cell>
        </row>
        <row r="1464">
          <cell r="A1464">
            <v>37610</v>
          </cell>
          <cell r="B1464" t="str">
            <v>Manoppello Scalo</v>
          </cell>
          <cell r="C1464">
            <v>4</v>
          </cell>
          <cell r="D1464">
            <v>1268</v>
          </cell>
          <cell r="E1464">
            <v>1074</v>
          </cell>
          <cell r="F1464" t="str">
            <v>ANS08</v>
          </cell>
          <cell r="G1464">
            <v>807</v>
          </cell>
          <cell r="H1464" t="str">
            <v>SOCIETA' ITALIANA PER IL GAS P.A. - ITALGAS</v>
          </cell>
        </row>
        <row r="1465">
          <cell r="A1465">
            <v>37230</v>
          </cell>
          <cell r="B1465" t="str">
            <v>AREA INDUSTRIALE PIP DI46 DI49</v>
          </cell>
          <cell r="C1465">
            <v>2</v>
          </cell>
          <cell r="D1465">
            <v>9</v>
          </cell>
          <cell r="E1465">
            <v>5</v>
          </cell>
          <cell r="F1465" t="str">
            <v>ANS08</v>
          </cell>
          <cell r="G1465">
            <v>37</v>
          </cell>
          <cell r="H1465" t="str">
            <v>CONSORZIO FRA COOPERATIVE DI PRODUZIONE E LAVORO - CONS. COOP. -</v>
          </cell>
        </row>
        <row r="1466">
          <cell r="A1466">
            <v>37231</v>
          </cell>
          <cell r="B1466" t="str">
            <v>AREA INDUSTRIALE ASI MANFREDONIA MONTE SANT'ANGELO</v>
          </cell>
          <cell r="C1466">
            <v>3</v>
          </cell>
          <cell r="D1466">
            <v>4</v>
          </cell>
          <cell r="E1466">
            <v>5</v>
          </cell>
          <cell r="F1466" t="str">
            <v>ANS08</v>
          </cell>
          <cell r="G1466">
            <v>37</v>
          </cell>
          <cell r="H1466" t="str">
            <v>CONSORZIO FRA COOPERATIVE DI PRODUZIONE E LAVORO - CONS. COOP. -</v>
          </cell>
        </row>
        <row r="1467">
          <cell r="A1467">
            <v>37232</v>
          </cell>
          <cell r="B1467" t="str">
            <v>AREA INDUSTRIALE ASI LUCERA</v>
          </cell>
          <cell r="C1467">
            <v>3</v>
          </cell>
          <cell r="D1467">
            <v>5</v>
          </cell>
          <cell r="E1467">
            <v>4</v>
          </cell>
          <cell r="F1467" t="str">
            <v>ANS08</v>
          </cell>
          <cell r="G1467">
            <v>37</v>
          </cell>
          <cell r="H1467" t="str">
            <v>CONSORZIO FRA COOPERATIVE DI PRODUZIONE E LAVORO - CONS. COOP. -</v>
          </cell>
        </row>
        <row r="1468">
          <cell r="A1468">
            <v>37609</v>
          </cell>
          <cell r="B1468" t="str">
            <v>Roseto Degli Abruzzi - Case Bruciate</v>
          </cell>
          <cell r="C1468">
            <v>4</v>
          </cell>
          <cell r="D1468">
            <v>1456</v>
          </cell>
          <cell r="E1468">
            <v>988</v>
          </cell>
          <cell r="F1468" t="str">
            <v>ANS08</v>
          </cell>
          <cell r="G1468">
            <v>807</v>
          </cell>
          <cell r="H1468" t="str">
            <v>SOCIETA' ITALIANA PER IL GAS P.A. - ITALGAS</v>
          </cell>
        </row>
        <row r="1469">
          <cell r="A1469">
            <v>34323</v>
          </cell>
          <cell r="B1469" t="str">
            <v>ROCCAPIA</v>
          </cell>
          <cell r="C1469">
            <v>6</v>
          </cell>
          <cell r="D1469">
            <v>419</v>
          </cell>
          <cell r="E1469">
            <v>396</v>
          </cell>
          <cell r="F1469" t="str">
            <v>ANS08</v>
          </cell>
          <cell r="G1469">
            <v>37</v>
          </cell>
          <cell r="H1469" t="str">
            <v>CONSORZIO FRA COOPERATIVE DI PRODUZIONE E LAVORO - CONS. COOP. -</v>
          </cell>
        </row>
        <row r="1470">
          <cell r="A1470">
            <v>37333</v>
          </cell>
          <cell r="B1470" t="str">
            <v>BOVISIO MASCIAGO</v>
          </cell>
          <cell r="C1470">
            <v>17</v>
          </cell>
          <cell r="D1470">
            <v>7715</v>
          </cell>
          <cell r="E1470">
            <v>7519</v>
          </cell>
          <cell r="F1470" t="str">
            <v>ANS08</v>
          </cell>
          <cell r="G1470">
            <v>353</v>
          </cell>
          <cell r="H1470" t="str">
            <v>GELSIA RETI SRL</v>
          </cell>
        </row>
        <row r="1471">
          <cell r="A1471">
            <v>37291</v>
          </cell>
          <cell r="B1471" t="str">
            <v>Comune di Sondrio Gas Naturale</v>
          </cell>
          <cell r="C1471">
            <v>24</v>
          </cell>
          <cell r="D1471">
            <v>8619</v>
          </cell>
          <cell r="E1471">
            <v>8335</v>
          </cell>
          <cell r="F1471" t="str">
            <v>ANS08</v>
          </cell>
          <cell r="G1471">
            <v>357</v>
          </cell>
          <cell r="H1471" t="str">
            <v>AZIENDA SONDRIESE MULTISERVIZI SPA</v>
          </cell>
        </row>
        <row r="1472">
          <cell r="A1472">
            <v>35060</v>
          </cell>
          <cell r="B1472" t="str">
            <v>TORINO</v>
          </cell>
          <cell r="C1472">
            <v>236</v>
          </cell>
          <cell r="D1472">
            <v>472088</v>
          </cell>
          <cell r="E1472">
            <v>471476</v>
          </cell>
          <cell r="F1472" t="str">
            <v>ANS08</v>
          </cell>
          <cell r="G1472">
            <v>359</v>
          </cell>
          <cell r="H1472" t="str">
            <v>AZIENDA ENERGIA E SERVIZI - TORINO</v>
          </cell>
        </row>
        <row r="1473">
          <cell r="A1473">
            <v>34306</v>
          </cell>
          <cell r="B1473" t="str">
            <v>GORIANO SICOLI</v>
          </cell>
          <cell r="C1473">
            <v>6</v>
          </cell>
          <cell r="D1473">
            <v>357</v>
          </cell>
          <cell r="E1473">
            <v>350</v>
          </cell>
          <cell r="F1473" t="str">
            <v>ANS08</v>
          </cell>
          <cell r="G1473">
            <v>37</v>
          </cell>
          <cell r="H1473" t="str">
            <v>CONSORZIO FRA COOPERATIVE DI PRODUZIONE E LAVORO - CONS. COOP. -</v>
          </cell>
        </row>
        <row r="1474">
          <cell r="A1474">
            <v>34304</v>
          </cell>
          <cell r="B1474" t="str">
            <v>CASTIGLIONE MESSER MARINO</v>
          </cell>
          <cell r="C1474">
            <v>8</v>
          </cell>
          <cell r="D1474">
            <v>617</v>
          </cell>
          <cell r="E1474">
            <v>599</v>
          </cell>
          <cell r="F1474" t="str">
            <v>ANS08</v>
          </cell>
          <cell r="G1474">
            <v>37</v>
          </cell>
          <cell r="H1474" t="str">
            <v>CONSORZIO FRA COOPERATIVE DI PRODUZIONE E LAVORO - CONS. COOP. -</v>
          </cell>
        </row>
        <row r="1475">
          <cell r="A1475">
            <v>36886</v>
          </cell>
          <cell r="B1475" t="str">
            <v>AMBITO DI CASTELSANT'ANGELO ** GAS NATURALE</v>
          </cell>
          <cell r="C1475">
            <v>8</v>
          </cell>
          <cell r="D1475">
            <v>954</v>
          </cell>
          <cell r="E1475">
            <v>883</v>
          </cell>
          <cell r="F1475" t="str">
            <v>ANS08</v>
          </cell>
          <cell r="G1475">
            <v>36</v>
          </cell>
          <cell r="H1475" t="str">
            <v>RANTON S.r.l.</v>
          </cell>
        </row>
        <row r="1476">
          <cell r="A1476">
            <v>37607</v>
          </cell>
          <cell r="B1476" t="str">
            <v>Sulmona - Zona Industriale</v>
          </cell>
          <cell r="C1476">
            <v>4</v>
          </cell>
          <cell r="D1476">
            <v>252</v>
          </cell>
          <cell r="E1476">
            <v>239</v>
          </cell>
          <cell r="F1476" t="str">
            <v>ANS08</v>
          </cell>
          <cell r="G1476">
            <v>807</v>
          </cell>
          <cell r="H1476" t="str">
            <v>SOCIETA' ITALIANA PER IL GAS P.A. - ITALGAS</v>
          </cell>
        </row>
        <row r="1477">
          <cell r="A1477">
            <v>36750</v>
          </cell>
          <cell r="B1477" t="str">
            <v>COMUNE DI AZZANO DECIMO</v>
          </cell>
          <cell r="C1477">
            <v>22</v>
          </cell>
          <cell r="D1477">
            <v>5290</v>
          </cell>
          <cell r="E1477">
            <v>5101</v>
          </cell>
          <cell r="F1477" t="str">
            <v>ANS08</v>
          </cell>
          <cell r="G1477">
            <v>369</v>
          </cell>
          <cell r="H1477" t="str">
            <v>MULTISERVIZI AZZANESE S.U. A R.L.</v>
          </cell>
        </row>
        <row r="1478">
          <cell r="A1478">
            <v>34300</v>
          </cell>
          <cell r="B1478" t="str">
            <v>BELMONTE MEZZAGNO</v>
          </cell>
          <cell r="C1478">
            <v>6</v>
          </cell>
          <cell r="D1478">
            <v>1239</v>
          </cell>
          <cell r="E1478">
            <v>1083</v>
          </cell>
          <cell r="F1478" t="str">
            <v>ANS08</v>
          </cell>
          <cell r="G1478">
            <v>37</v>
          </cell>
          <cell r="H1478" t="str">
            <v>CONSORZIO FRA COOPERATIVE DI PRODUZIONE E LAVORO - CONS. COOP. -</v>
          </cell>
        </row>
        <row r="1479">
          <cell r="A1479">
            <v>34302</v>
          </cell>
          <cell r="B1479" t="str">
            <v>CALTAVUTURO</v>
          </cell>
          <cell r="C1479">
            <v>2</v>
          </cell>
          <cell r="D1479">
            <v>796</v>
          </cell>
          <cell r="E1479">
            <v>757</v>
          </cell>
          <cell r="F1479" t="str">
            <v>ANS08</v>
          </cell>
          <cell r="G1479">
            <v>37</v>
          </cell>
          <cell r="H1479" t="str">
            <v>CONSORZIO FRA COOPERATIVE DI PRODUZIONE E LAVORO - CONS. COOP. -</v>
          </cell>
        </row>
        <row r="1480">
          <cell r="A1480">
            <v>37606</v>
          </cell>
          <cell r="B1480" t="str">
            <v>Serrapetrona - Frazioni</v>
          </cell>
          <cell r="C1480">
            <v>4</v>
          </cell>
          <cell r="D1480">
            <v>93</v>
          </cell>
          <cell r="E1480">
            <v>87</v>
          </cell>
          <cell r="F1480" t="str">
            <v>ANS08</v>
          </cell>
          <cell r="G1480">
            <v>807</v>
          </cell>
          <cell r="H1480" t="str">
            <v>SOCIETA' ITALIANA PER IL GAS P.A. - ITALGAS</v>
          </cell>
        </row>
        <row r="1481">
          <cell r="A1481">
            <v>34263</v>
          </cell>
          <cell r="B1481" t="str">
            <v>VALMONTONE</v>
          </cell>
          <cell r="C1481">
            <v>8</v>
          </cell>
          <cell r="D1481">
            <v>4997</v>
          </cell>
          <cell r="E1481">
            <v>4777</v>
          </cell>
          <cell r="F1481" t="str">
            <v>ANS08</v>
          </cell>
          <cell r="G1481">
            <v>325</v>
          </cell>
          <cell r="H1481" t="str">
            <v>E.ON Rete Mediterranea S.r.l.</v>
          </cell>
        </row>
        <row r="1482">
          <cell r="A1482">
            <v>34241</v>
          </cell>
          <cell r="B1482" t="str">
            <v>GUARDIALFIERA</v>
          </cell>
          <cell r="C1482">
            <v>4</v>
          </cell>
          <cell r="D1482">
            <v>453</v>
          </cell>
          <cell r="E1482">
            <v>447</v>
          </cell>
          <cell r="F1482" t="str">
            <v>ANS08</v>
          </cell>
          <cell r="G1482">
            <v>325</v>
          </cell>
          <cell r="H1482" t="str">
            <v>E.ON Rete Mediterranea S.r.l.</v>
          </cell>
        </row>
        <row r="1483">
          <cell r="A1483">
            <v>34242</v>
          </cell>
          <cell r="B1483" t="str">
            <v>LIONI</v>
          </cell>
          <cell r="C1483">
            <v>4</v>
          </cell>
          <cell r="D1483">
            <v>1717</v>
          </cell>
          <cell r="E1483">
            <v>1661</v>
          </cell>
          <cell r="F1483" t="str">
            <v>ANS08</v>
          </cell>
          <cell r="G1483">
            <v>325</v>
          </cell>
          <cell r="H1483" t="str">
            <v>E.ON Rete Mediterranea S.r.l.</v>
          </cell>
        </row>
        <row r="1484">
          <cell r="A1484">
            <v>34243</v>
          </cell>
          <cell r="B1484" t="str">
            <v>MAGNACAVALLO</v>
          </cell>
          <cell r="C1484">
            <v>4</v>
          </cell>
          <cell r="D1484">
            <v>570</v>
          </cell>
          <cell r="E1484">
            <v>567</v>
          </cell>
          <cell r="F1484" t="str">
            <v>ANS08</v>
          </cell>
          <cell r="G1484">
            <v>325</v>
          </cell>
          <cell r="H1484" t="str">
            <v>E.ON Rete Mediterranea S.r.l.</v>
          </cell>
        </row>
        <row r="1485">
          <cell r="A1485">
            <v>34245</v>
          </cell>
          <cell r="B1485" t="str">
            <v>MONTEMITRO</v>
          </cell>
          <cell r="C1485">
            <v>4</v>
          </cell>
          <cell r="D1485">
            <v>196</v>
          </cell>
          <cell r="E1485">
            <v>192</v>
          </cell>
          <cell r="F1485" t="str">
            <v>ANS08</v>
          </cell>
          <cell r="G1485">
            <v>325</v>
          </cell>
          <cell r="H1485" t="str">
            <v>E.ON Rete Mediterranea S.r.l.</v>
          </cell>
        </row>
        <row r="1486">
          <cell r="A1486">
            <v>34246</v>
          </cell>
          <cell r="B1486" t="str">
            <v>MONTENERO DI BISACCIA</v>
          </cell>
          <cell r="C1486">
            <v>4</v>
          </cell>
          <cell r="D1486">
            <v>2596</v>
          </cell>
          <cell r="E1486">
            <v>2572</v>
          </cell>
          <cell r="F1486" t="str">
            <v>ANS08</v>
          </cell>
          <cell r="G1486">
            <v>325</v>
          </cell>
          <cell r="H1486" t="str">
            <v>E.ON Rete Mediterranea S.r.l.</v>
          </cell>
        </row>
        <row r="1487">
          <cell r="A1487">
            <v>37314</v>
          </cell>
          <cell r="B1487" t="str">
            <v>Settingiano</v>
          </cell>
          <cell r="C1487">
            <v>4</v>
          </cell>
          <cell r="D1487">
            <v>330</v>
          </cell>
          <cell r="E1487">
            <v>303</v>
          </cell>
          <cell r="F1487" t="str">
            <v>ANS08</v>
          </cell>
          <cell r="G1487">
            <v>807</v>
          </cell>
          <cell r="H1487" t="str">
            <v>SOCIETA' ITALIANA PER IL GAS P.A. - ITALGAS</v>
          </cell>
        </row>
        <row r="1488">
          <cell r="A1488">
            <v>34247</v>
          </cell>
          <cell r="B1488" t="str">
            <v>MORRA DE SANCTIS</v>
          </cell>
          <cell r="C1488">
            <v>4</v>
          </cell>
          <cell r="D1488">
            <v>294</v>
          </cell>
          <cell r="E1488">
            <v>291</v>
          </cell>
          <cell r="F1488" t="str">
            <v>ANS08</v>
          </cell>
          <cell r="G1488">
            <v>325</v>
          </cell>
          <cell r="H1488" t="str">
            <v>E.ON Rete Mediterranea S.r.l.</v>
          </cell>
        </row>
        <row r="1489">
          <cell r="A1489">
            <v>34248</v>
          </cell>
          <cell r="B1489" t="str">
            <v>PALATA</v>
          </cell>
          <cell r="C1489">
            <v>4</v>
          </cell>
          <cell r="D1489">
            <v>1047</v>
          </cell>
          <cell r="E1489">
            <v>1036</v>
          </cell>
          <cell r="F1489" t="str">
            <v>ANS08</v>
          </cell>
          <cell r="G1489">
            <v>325</v>
          </cell>
          <cell r="H1489" t="str">
            <v>E.ON Rete Mediterranea S.r.l.</v>
          </cell>
        </row>
        <row r="1490">
          <cell r="A1490">
            <v>34249</v>
          </cell>
          <cell r="B1490" t="str">
            <v>PATRICA</v>
          </cell>
          <cell r="C1490">
            <v>2</v>
          </cell>
          <cell r="D1490">
            <v>614</v>
          </cell>
          <cell r="E1490">
            <v>599</v>
          </cell>
          <cell r="F1490" t="str">
            <v>ANS08</v>
          </cell>
          <cell r="G1490">
            <v>325</v>
          </cell>
          <cell r="H1490" t="str">
            <v>E.ON Rete Mediterranea S.r.l.</v>
          </cell>
        </row>
        <row r="1491">
          <cell r="A1491">
            <v>34250</v>
          </cell>
          <cell r="B1491" t="str">
            <v>PIEVE DI CORIANO</v>
          </cell>
          <cell r="C1491">
            <v>4</v>
          </cell>
          <cell r="D1491">
            <v>438</v>
          </cell>
          <cell r="E1491">
            <v>412</v>
          </cell>
          <cell r="F1491" t="str">
            <v>ANS08</v>
          </cell>
          <cell r="G1491">
            <v>325</v>
          </cell>
          <cell r="H1491" t="str">
            <v>E.ON Rete Mediterranea S.r.l.</v>
          </cell>
        </row>
        <row r="1492">
          <cell r="A1492">
            <v>34254</v>
          </cell>
          <cell r="B1492" t="str">
            <v>SALCITO</v>
          </cell>
          <cell r="C1492">
            <v>4</v>
          </cell>
          <cell r="D1492">
            <v>352</v>
          </cell>
          <cell r="E1492">
            <v>343</v>
          </cell>
          <cell r="F1492" t="str">
            <v>ANS08</v>
          </cell>
          <cell r="G1492">
            <v>325</v>
          </cell>
          <cell r="H1492" t="str">
            <v>E.ON Rete Mediterranea S.r.l.</v>
          </cell>
        </row>
        <row r="1493">
          <cell r="A1493">
            <v>34258</v>
          </cell>
          <cell r="B1493" t="str">
            <v>SAN PIETRO AVELLANA</v>
          </cell>
          <cell r="C1493">
            <v>4</v>
          </cell>
          <cell r="D1493">
            <v>372</v>
          </cell>
          <cell r="E1493">
            <v>364</v>
          </cell>
          <cell r="F1493" t="str">
            <v>ANS08</v>
          </cell>
          <cell r="G1493">
            <v>325</v>
          </cell>
          <cell r="H1493" t="str">
            <v>E.ON Rete Mediterranea S.r.l.</v>
          </cell>
        </row>
        <row r="1494">
          <cell r="A1494">
            <v>37310</v>
          </cell>
          <cell r="B1494" t="str">
            <v>Zungri</v>
          </cell>
          <cell r="C1494">
            <v>12</v>
          </cell>
          <cell r="D1494">
            <v>1670</v>
          </cell>
          <cell r="E1494">
            <v>1355</v>
          </cell>
          <cell r="F1494" t="str">
            <v>ANS08</v>
          </cell>
          <cell r="G1494">
            <v>807</v>
          </cell>
          <cell r="H1494" t="str">
            <v>SOCIETA' ITALIANA PER IL GAS P.A. - ITALGAS</v>
          </cell>
        </row>
        <row r="1495">
          <cell r="A1495">
            <v>34262</v>
          </cell>
          <cell r="B1495" t="str">
            <v>SUPINO</v>
          </cell>
          <cell r="C1495">
            <v>4</v>
          </cell>
          <cell r="D1495">
            <v>1989</v>
          </cell>
          <cell r="E1495">
            <v>1946</v>
          </cell>
          <cell r="F1495" t="str">
            <v>ANS08</v>
          </cell>
          <cell r="G1495">
            <v>325</v>
          </cell>
          <cell r="H1495" t="str">
            <v>E.ON Rete Mediterranea S.r.l.</v>
          </cell>
        </row>
        <row r="1496">
          <cell r="A1496">
            <v>34236</v>
          </cell>
          <cell r="B1496" t="str">
            <v>COMUNE DI ROCCAVIVARA</v>
          </cell>
          <cell r="C1496">
            <v>4</v>
          </cell>
          <cell r="D1496">
            <v>352</v>
          </cell>
          <cell r="E1496">
            <v>351</v>
          </cell>
          <cell r="F1496" t="str">
            <v>ANS08</v>
          </cell>
          <cell r="G1496">
            <v>325</v>
          </cell>
          <cell r="H1496" t="str">
            <v>E.ON Rete Mediterranea S.r.l.</v>
          </cell>
        </row>
        <row r="1497">
          <cell r="A1497">
            <v>34362</v>
          </cell>
          <cell r="B1497" t="str">
            <v>CECCANO</v>
          </cell>
          <cell r="C1497">
            <v>4</v>
          </cell>
          <cell r="D1497">
            <v>5790</v>
          </cell>
          <cell r="E1497">
            <v>5692</v>
          </cell>
          <cell r="F1497" t="str">
            <v>ANS08</v>
          </cell>
          <cell r="G1497">
            <v>325</v>
          </cell>
          <cell r="H1497" t="str">
            <v>E.ON Rete Mediterranea S.r.l.</v>
          </cell>
        </row>
        <row r="1498">
          <cell r="A1498">
            <v>34364</v>
          </cell>
          <cell r="B1498" t="str">
            <v>MERCATO SAN SEVERINO</v>
          </cell>
          <cell r="C1498">
            <v>4</v>
          </cell>
          <cell r="D1498">
            <v>6443</v>
          </cell>
          <cell r="E1498">
            <v>6252</v>
          </cell>
          <cell r="F1498" t="str">
            <v>ANS08</v>
          </cell>
          <cell r="G1498">
            <v>325</v>
          </cell>
          <cell r="H1498" t="str">
            <v>E.ON Rete Mediterranea S.r.l.</v>
          </cell>
        </row>
        <row r="1499">
          <cell r="A1499">
            <v>37590</v>
          </cell>
          <cell r="B1499" t="str">
            <v>Latina Scalo</v>
          </cell>
          <cell r="C1499">
            <v>6</v>
          </cell>
          <cell r="D1499">
            <v>5797</v>
          </cell>
          <cell r="E1499">
            <v>5553</v>
          </cell>
          <cell r="F1499" t="str">
            <v>ANS08</v>
          </cell>
          <cell r="G1499">
            <v>807</v>
          </cell>
          <cell r="H1499" t="str">
            <v>SOCIETA' ITALIANA PER IL GAS P.A. - ITALGAS</v>
          </cell>
        </row>
        <row r="1500">
          <cell r="A1500">
            <v>34508</v>
          </cell>
          <cell r="B1500" t="str">
            <v>SANTA MARIA A VICO</v>
          </cell>
          <cell r="C1500">
            <v>4</v>
          </cell>
          <cell r="D1500">
            <v>4323</v>
          </cell>
          <cell r="E1500">
            <v>4228</v>
          </cell>
          <cell r="F1500" t="str">
            <v>ANS08</v>
          </cell>
          <cell r="G1500">
            <v>325</v>
          </cell>
          <cell r="H1500" t="str">
            <v>E.ON Rete Mediterranea S.r.l.</v>
          </cell>
        </row>
        <row r="1501">
          <cell r="A1501">
            <v>34582</v>
          </cell>
          <cell r="B1501" t="str">
            <v>ARPAIA</v>
          </cell>
          <cell r="C1501">
            <v>4</v>
          </cell>
          <cell r="D1501">
            <v>536</v>
          </cell>
          <cell r="E1501">
            <v>535</v>
          </cell>
          <cell r="F1501" t="str">
            <v>ANS08</v>
          </cell>
          <cell r="G1501">
            <v>325</v>
          </cell>
          <cell r="H1501" t="str">
            <v>E.ON Rete Mediterranea S.r.l.</v>
          </cell>
        </row>
        <row r="1502">
          <cell r="A1502">
            <v>34583</v>
          </cell>
          <cell r="B1502" t="str">
            <v>CASTELPOTO</v>
          </cell>
          <cell r="C1502">
            <v>4</v>
          </cell>
          <cell r="D1502">
            <v>306</v>
          </cell>
          <cell r="E1502">
            <v>306</v>
          </cell>
          <cell r="F1502" t="str">
            <v>ANS08</v>
          </cell>
          <cell r="G1502">
            <v>325</v>
          </cell>
          <cell r="H1502" t="str">
            <v>E.ON Rete Mediterranea S.r.l.</v>
          </cell>
        </row>
        <row r="1503">
          <cell r="A1503">
            <v>34584</v>
          </cell>
          <cell r="B1503" t="str">
            <v>FRAGNETO MONFORTE</v>
          </cell>
          <cell r="C1503">
            <v>4</v>
          </cell>
          <cell r="D1503">
            <v>366</v>
          </cell>
          <cell r="E1503">
            <v>359</v>
          </cell>
          <cell r="F1503" t="str">
            <v>ANS08</v>
          </cell>
          <cell r="G1503">
            <v>325</v>
          </cell>
          <cell r="H1503" t="str">
            <v>E.ON Rete Mediterranea S.r.l.</v>
          </cell>
        </row>
        <row r="1504">
          <cell r="A1504">
            <v>37102</v>
          </cell>
          <cell r="B1504" t="str">
            <v>Craco</v>
          </cell>
          <cell r="C1504">
            <v>4</v>
          </cell>
          <cell r="D1504">
            <v>199</v>
          </cell>
          <cell r="E1504">
            <v>201</v>
          </cell>
          <cell r="F1504" t="str">
            <v>ANS08</v>
          </cell>
          <cell r="G1504">
            <v>807</v>
          </cell>
          <cell r="H1504" t="str">
            <v>SOCIETA' ITALIANA PER IL GAS P.A. - ITALGAS</v>
          </cell>
        </row>
        <row r="1505">
          <cell r="A1505">
            <v>34585</v>
          </cell>
          <cell r="B1505" t="str">
            <v>PAUPISI</v>
          </cell>
          <cell r="C1505">
            <v>4</v>
          </cell>
          <cell r="D1505">
            <v>309</v>
          </cell>
          <cell r="E1505">
            <v>303</v>
          </cell>
          <cell r="F1505" t="str">
            <v>ANS08</v>
          </cell>
          <cell r="G1505">
            <v>325</v>
          </cell>
          <cell r="H1505" t="str">
            <v>E.ON Rete Mediterranea S.r.l.</v>
          </cell>
        </row>
        <row r="1506">
          <cell r="A1506">
            <v>34586</v>
          </cell>
          <cell r="B1506" t="str">
            <v>PONTE</v>
          </cell>
          <cell r="C1506">
            <v>4</v>
          </cell>
          <cell r="D1506">
            <v>624</v>
          </cell>
          <cell r="E1506">
            <v>620</v>
          </cell>
          <cell r="F1506" t="str">
            <v>ANS08</v>
          </cell>
          <cell r="G1506">
            <v>325</v>
          </cell>
          <cell r="H1506" t="str">
            <v>E.ON Rete Mediterranea S.r.l.</v>
          </cell>
        </row>
        <row r="1507">
          <cell r="A1507">
            <v>34587</v>
          </cell>
          <cell r="B1507" t="str">
            <v>TORRECUSO</v>
          </cell>
          <cell r="C1507">
            <v>4</v>
          </cell>
          <cell r="D1507">
            <v>500</v>
          </cell>
          <cell r="E1507">
            <v>499</v>
          </cell>
          <cell r="F1507" t="str">
            <v>ANS08</v>
          </cell>
          <cell r="G1507">
            <v>325</v>
          </cell>
          <cell r="H1507" t="str">
            <v>E.ON Rete Mediterranea S.r.l.</v>
          </cell>
        </row>
        <row r="1508">
          <cell r="A1508">
            <v>37100</v>
          </cell>
          <cell r="B1508" t="str">
            <v>SORIANO DEL CIMINO</v>
          </cell>
          <cell r="C1508">
            <v>6</v>
          </cell>
          <cell r="D1508">
            <v>2756</v>
          </cell>
          <cell r="E1508">
            <v>2735</v>
          </cell>
          <cell r="F1508" t="str">
            <v>ANS08</v>
          </cell>
          <cell r="G1508">
            <v>807</v>
          </cell>
          <cell r="H1508" t="str">
            <v>SOCIETA' ITALIANA PER IL GAS P.A. - ITALGAS</v>
          </cell>
        </row>
        <row r="1509">
          <cell r="A1509">
            <v>34588</v>
          </cell>
          <cell r="B1509" t="str">
            <v>VITULANO</v>
          </cell>
          <cell r="C1509">
            <v>6</v>
          </cell>
          <cell r="D1509">
            <v>1665</v>
          </cell>
          <cell r="E1509">
            <v>1613</v>
          </cell>
          <cell r="F1509" t="str">
            <v>ANS08</v>
          </cell>
          <cell r="G1509">
            <v>325</v>
          </cell>
          <cell r="H1509" t="str">
            <v>E.ON Rete Mediterranea S.r.l.</v>
          </cell>
        </row>
        <row r="1510">
          <cell r="A1510">
            <v>34589</v>
          </cell>
          <cell r="B1510" t="str">
            <v>PADULI</v>
          </cell>
          <cell r="C1510">
            <v>4</v>
          </cell>
          <cell r="D1510">
            <v>776</v>
          </cell>
          <cell r="E1510">
            <v>777</v>
          </cell>
          <cell r="F1510" t="str">
            <v>ANS08</v>
          </cell>
          <cell r="G1510">
            <v>325</v>
          </cell>
          <cell r="H1510" t="str">
            <v>E.ON Rete Mediterranea S.r.l.</v>
          </cell>
        </row>
        <row r="1511">
          <cell r="A1511">
            <v>34260</v>
          </cell>
          <cell r="B1511" t="str">
            <v>SGURGOLA</v>
          </cell>
          <cell r="C1511">
            <v>2</v>
          </cell>
          <cell r="D1511">
            <v>915</v>
          </cell>
          <cell r="E1511">
            <v>900</v>
          </cell>
          <cell r="F1511" t="str">
            <v>ANS08</v>
          </cell>
          <cell r="G1511">
            <v>325</v>
          </cell>
          <cell r="H1511" t="str">
            <v>E.ON Rete Mediterranea S.r.l.</v>
          </cell>
        </row>
        <row r="1512">
          <cell r="A1512">
            <v>37593</v>
          </cell>
          <cell r="B1512" t="str">
            <v>Castelluccio dei Sauri</v>
          </cell>
          <cell r="C1512">
            <v>4</v>
          </cell>
          <cell r="D1512">
            <v>587</v>
          </cell>
          <cell r="E1512">
            <v>554</v>
          </cell>
          <cell r="F1512" t="str">
            <v>ANS08</v>
          </cell>
          <cell r="G1512">
            <v>807</v>
          </cell>
          <cell r="H1512" t="str">
            <v>SOCIETA' ITALIANA PER IL GAS P.A. - ITALGAS</v>
          </cell>
        </row>
        <row r="1513">
          <cell r="A1513">
            <v>34239</v>
          </cell>
          <cell r="B1513" t="str">
            <v>EBOLI</v>
          </cell>
          <cell r="C1513">
            <v>4</v>
          </cell>
          <cell r="D1513">
            <v>4549</v>
          </cell>
          <cell r="E1513">
            <v>4257</v>
          </cell>
          <cell r="F1513" t="str">
            <v>ANS08</v>
          </cell>
          <cell r="G1513">
            <v>325</v>
          </cell>
          <cell r="H1513" t="str">
            <v>E.ON Rete Mediterranea S.r.l.</v>
          </cell>
        </row>
        <row r="1514">
          <cell r="A1514">
            <v>37596</v>
          </cell>
          <cell r="B1514" t="str">
            <v>Pietragalla</v>
          </cell>
          <cell r="C1514">
            <v>4</v>
          </cell>
          <cell r="D1514">
            <v>887</v>
          </cell>
          <cell r="E1514">
            <v>844</v>
          </cell>
          <cell r="F1514" t="str">
            <v>ANS08</v>
          </cell>
          <cell r="G1514">
            <v>807</v>
          </cell>
          <cell r="H1514" t="str">
            <v>SOCIETA' ITALIANA PER IL GAS P.A. - ITALGAS</v>
          </cell>
        </row>
        <row r="1515">
          <cell r="A1515">
            <v>34238</v>
          </cell>
          <cell r="B1515" t="str">
            <v>COMUNE DI VOGHIERA</v>
          </cell>
          <cell r="C1515">
            <v>4</v>
          </cell>
          <cell r="D1515">
            <v>1494</v>
          </cell>
          <cell r="E1515">
            <v>1478</v>
          </cell>
          <cell r="F1515" t="str">
            <v>ANS08</v>
          </cell>
          <cell r="G1515">
            <v>325</v>
          </cell>
          <cell r="H1515" t="str">
            <v>E.ON Rete Mediterranea S.r.l.</v>
          </cell>
        </row>
        <row r="1516">
          <cell r="A1516">
            <v>34224</v>
          </cell>
          <cell r="B1516" t="str">
            <v>ACQUAPENDENTE</v>
          </cell>
          <cell r="C1516">
            <v>8</v>
          </cell>
          <cell r="D1516">
            <v>2322</v>
          </cell>
          <cell r="E1516">
            <v>2261</v>
          </cell>
          <cell r="F1516" t="str">
            <v>ANS08</v>
          </cell>
          <cell r="G1516">
            <v>325</v>
          </cell>
          <cell r="H1516" t="str">
            <v>E.ON Rete Mediterranea S.r.l.</v>
          </cell>
        </row>
        <row r="1517">
          <cell r="A1517">
            <v>34225</v>
          </cell>
          <cell r="B1517" t="str">
            <v>ACUTO</v>
          </cell>
          <cell r="C1517">
            <v>4</v>
          </cell>
          <cell r="D1517">
            <v>870</v>
          </cell>
          <cell r="E1517">
            <v>849</v>
          </cell>
          <cell r="F1517" t="str">
            <v>ANS08</v>
          </cell>
          <cell r="G1517">
            <v>325</v>
          </cell>
          <cell r="H1517" t="str">
            <v>E.ON Rete Mediterranea S.r.l.</v>
          </cell>
        </row>
        <row r="1518">
          <cell r="A1518">
            <v>37595</v>
          </cell>
          <cell r="B1518" t="str">
            <v>Greci</v>
          </cell>
          <cell r="C1518">
            <v>4</v>
          </cell>
          <cell r="D1518">
            <v>307</v>
          </cell>
          <cell r="E1518">
            <v>271</v>
          </cell>
          <cell r="F1518" t="str">
            <v>ANS08</v>
          </cell>
          <cell r="G1518">
            <v>807</v>
          </cell>
          <cell r="H1518" t="str">
            <v>SOCIETA' ITALIANA PER IL GAS P.A. - ITALGAS</v>
          </cell>
        </row>
        <row r="1519">
          <cell r="A1519">
            <v>34227</v>
          </cell>
          <cell r="B1519" t="str">
            <v>APRILIA</v>
          </cell>
          <cell r="C1519">
            <v>14</v>
          </cell>
          <cell r="D1519">
            <v>15743</v>
          </cell>
          <cell r="E1519">
            <v>15298</v>
          </cell>
          <cell r="F1519" t="str">
            <v>ANS08</v>
          </cell>
          <cell r="G1519">
            <v>325</v>
          </cell>
          <cell r="H1519" t="str">
            <v>E.ON Rete Mediterranea S.r.l.</v>
          </cell>
        </row>
        <row r="1520">
          <cell r="A1520">
            <v>34229</v>
          </cell>
          <cell r="B1520" t="str">
            <v>CAPRACOTTA</v>
          </cell>
          <cell r="C1520">
            <v>4</v>
          </cell>
          <cell r="D1520">
            <v>977</v>
          </cell>
          <cell r="E1520">
            <v>955</v>
          </cell>
          <cell r="F1520" t="str">
            <v>ANS08</v>
          </cell>
          <cell r="G1520">
            <v>325</v>
          </cell>
          <cell r="H1520" t="str">
            <v>E.ON Rete Mediterranea S.r.l.</v>
          </cell>
        </row>
        <row r="1521">
          <cell r="A1521">
            <v>34230</v>
          </cell>
          <cell r="B1521" t="str">
            <v>CASTELMAURO</v>
          </cell>
          <cell r="C1521">
            <v>4</v>
          </cell>
          <cell r="D1521">
            <v>869</v>
          </cell>
          <cell r="E1521">
            <v>850</v>
          </cell>
          <cell r="F1521" t="str">
            <v>ANS08</v>
          </cell>
          <cell r="G1521">
            <v>325</v>
          </cell>
          <cell r="H1521" t="str">
            <v>E.ON Rete Mediterranea S.r.l.</v>
          </cell>
        </row>
        <row r="1522">
          <cell r="A1522">
            <v>37594</v>
          </cell>
          <cell r="B1522" t="str">
            <v>Avetrana</v>
          </cell>
          <cell r="C1522">
            <v>10</v>
          </cell>
          <cell r="D1522">
            <v>1624</v>
          </cell>
          <cell r="E1522">
            <v>1448</v>
          </cell>
          <cell r="F1522" t="str">
            <v>ANS08</v>
          </cell>
          <cell r="G1522">
            <v>807</v>
          </cell>
          <cell r="H1522" t="str">
            <v>SOCIETA' ITALIANA PER IL GAS P.A. - ITALGAS</v>
          </cell>
        </row>
        <row r="1523">
          <cell r="A1523">
            <v>34235</v>
          </cell>
          <cell r="B1523" t="str">
            <v>COMUNE DI POLICORO</v>
          </cell>
          <cell r="C1523">
            <v>4</v>
          </cell>
          <cell r="D1523">
            <v>4638</v>
          </cell>
          <cell r="E1523">
            <v>4564</v>
          </cell>
          <cell r="F1523" t="str">
            <v>ANS08</v>
          </cell>
          <cell r="G1523">
            <v>325</v>
          </cell>
          <cell r="H1523" t="str">
            <v>E.ON Rete Mediterranea S.r.l.</v>
          </cell>
        </row>
        <row r="1524">
          <cell r="A1524">
            <v>34592</v>
          </cell>
          <cell r="B1524" t="str">
            <v>SAN SALVATORE TELESINO</v>
          </cell>
          <cell r="C1524">
            <v>4</v>
          </cell>
          <cell r="D1524">
            <v>831</v>
          </cell>
          <cell r="E1524">
            <v>822</v>
          </cell>
          <cell r="F1524" t="str">
            <v>ANS08</v>
          </cell>
          <cell r="G1524">
            <v>325</v>
          </cell>
          <cell r="H1524" t="str">
            <v>E.ON Rete Mediterranea S.r.l.</v>
          </cell>
        </row>
        <row r="1525">
          <cell r="A1525">
            <v>34590</v>
          </cell>
          <cell r="B1525" t="str">
            <v>PIETRELCINA</v>
          </cell>
          <cell r="C1525">
            <v>4</v>
          </cell>
          <cell r="D1525">
            <v>826</v>
          </cell>
          <cell r="E1525">
            <v>808</v>
          </cell>
          <cell r="F1525" t="str">
            <v>ANS08</v>
          </cell>
          <cell r="G1525">
            <v>325</v>
          </cell>
          <cell r="H1525" t="str">
            <v>E.ON Rete Mediterranea S.r.l.</v>
          </cell>
        </row>
        <row r="1526">
          <cell r="A1526">
            <v>37863</v>
          </cell>
          <cell r="B1526" t="str">
            <v>MARINA DI MONTENERO DI BISACCIA</v>
          </cell>
          <cell r="C1526">
            <v>2</v>
          </cell>
          <cell r="D1526">
            <v>3</v>
          </cell>
          <cell r="E1526">
            <v>3</v>
          </cell>
          <cell r="F1526" t="str">
            <v>ANS08</v>
          </cell>
          <cell r="G1526">
            <v>325</v>
          </cell>
          <cell r="H1526" t="str">
            <v>E.ON Rete Mediterranea S.r.l.</v>
          </cell>
        </row>
        <row r="1527">
          <cell r="A1527">
            <v>36756</v>
          </cell>
          <cell r="B1527" t="str">
            <v>Paliano</v>
          </cell>
          <cell r="C1527">
            <v>10</v>
          </cell>
          <cell r="D1527">
            <v>4561</v>
          </cell>
          <cell r="E1527">
            <v>4505</v>
          </cell>
          <cell r="F1527" t="str">
            <v>ANS08</v>
          </cell>
          <cell r="G1527">
            <v>335</v>
          </cell>
          <cell r="H1527" t="str">
            <v>AMEA S.P.A.</v>
          </cell>
        </row>
        <row r="1528">
          <cell r="A1528">
            <v>34138</v>
          </cell>
          <cell r="B1528" t="str">
            <v>VIGEVANO</v>
          </cell>
          <cell r="C1528">
            <v>20</v>
          </cell>
          <cell r="D1528">
            <v>27168</v>
          </cell>
          <cell r="E1528">
            <v>26672</v>
          </cell>
          <cell r="F1528" t="str">
            <v>ANS08</v>
          </cell>
          <cell r="G1528">
            <v>337</v>
          </cell>
          <cell r="H1528" t="str">
            <v>ASM VIGEVANO E LOMELLINA SPA</v>
          </cell>
        </row>
        <row r="1529">
          <cell r="A1529">
            <v>34943</v>
          </cell>
          <cell r="B1529" t="str">
            <v>DESIO</v>
          </cell>
          <cell r="C1529">
            <v>17</v>
          </cell>
          <cell r="D1529">
            <v>18076</v>
          </cell>
          <cell r="E1529">
            <v>17652</v>
          </cell>
          <cell r="F1529" t="str">
            <v>ANS08</v>
          </cell>
          <cell r="G1529">
            <v>353</v>
          </cell>
          <cell r="H1529" t="str">
            <v>GELSIA RETI SRL</v>
          </cell>
        </row>
        <row r="1530">
          <cell r="A1530">
            <v>37592</v>
          </cell>
          <cell r="B1530" t="str">
            <v>Buja</v>
          </cell>
          <cell r="C1530">
            <v>4</v>
          </cell>
          <cell r="D1530">
            <v>2816</v>
          </cell>
          <cell r="E1530">
            <v>2768</v>
          </cell>
          <cell r="F1530" t="str">
            <v>ANS08</v>
          </cell>
          <cell r="G1530">
            <v>807</v>
          </cell>
          <cell r="H1530" t="str">
            <v>SOCIETA' ITALIANA PER IL GAS P.A. - ITALGAS</v>
          </cell>
        </row>
        <row r="1531">
          <cell r="A1531">
            <v>37205</v>
          </cell>
          <cell r="B1531" t="str">
            <v>CALVERA</v>
          </cell>
          <cell r="C1531">
            <v>2</v>
          </cell>
          <cell r="D1531">
            <v>100</v>
          </cell>
          <cell r="E1531">
            <v>95</v>
          </cell>
          <cell r="F1531" t="str">
            <v>ANS08</v>
          </cell>
          <cell r="G1531">
            <v>325</v>
          </cell>
          <cell r="H1531" t="str">
            <v>E.ON Rete Mediterranea S.r.l.</v>
          </cell>
        </row>
        <row r="1532">
          <cell r="A1532">
            <v>35297</v>
          </cell>
          <cell r="B1532" t="str">
            <v>LUSCIANO</v>
          </cell>
          <cell r="C1532">
            <v>4</v>
          </cell>
          <cell r="D1532">
            <v>2646</v>
          </cell>
          <cell r="E1532">
            <v>2569</v>
          </cell>
          <cell r="F1532" t="str">
            <v>ANS08</v>
          </cell>
          <cell r="G1532">
            <v>325</v>
          </cell>
          <cell r="H1532" t="str">
            <v>E.ON Rete Mediterranea S.r.l.</v>
          </cell>
        </row>
        <row r="1533">
          <cell r="A1533">
            <v>35298</v>
          </cell>
          <cell r="B1533" t="str">
            <v>PARETE</v>
          </cell>
          <cell r="C1533">
            <v>4</v>
          </cell>
          <cell r="D1533">
            <v>5196</v>
          </cell>
          <cell r="E1533">
            <v>4992</v>
          </cell>
          <cell r="F1533" t="str">
            <v>ANS08</v>
          </cell>
          <cell r="G1533">
            <v>325</v>
          </cell>
          <cell r="H1533" t="str">
            <v>E.ON Rete Mediterranea S.r.l.</v>
          </cell>
        </row>
        <row r="1534">
          <cell r="A1534">
            <v>37591</v>
          </cell>
          <cell r="B1534" t="str">
            <v>Costigliole Saluzzo</v>
          </cell>
          <cell r="C1534">
            <v>6</v>
          </cell>
          <cell r="D1534">
            <v>6482</v>
          </cell>
          <cell r="E1534">
            <v>6261</v>
          </cell>
          <cell r="F1534" t="str">
            <v>ANS08</v>
          </cell>
          <cell r="G1534">
            <v>807</v>
          </cell>
          <cell r="H1534" t="str">
            <v>SOCIETA' ITALIANA PER IL GAS P.A. - ITALGAS</v>
          </cell>
        </row>
        <row r="1535">
          <cell r="A1535">
            <v>36827</v>
          </cell>
          <cell r="B1535" t="str">
            <v>MOTTEGGIANA</v>
          </cell>
          <cell r="C1535">
            <v>4</v>
          </cell>
          <cell r="D1535">
            <v>1032</v>
          </cell>
          <cell r="E1535">
            <v>992</v>
          </cell>
          <cell r="F1535" t="str">
            <v>ANS08</v>
          </cell>
          <cell r="G1535">
            <v>325</v>
          </cell>
          <cell r="H1535" t="str">
            <v>E.ON Rete Mediterranea S.r.l.</v>
          </cell>
        </row>
        <row r="1536">
          <cell r="A1536">
            <v>36953</v>
          </cell>
          <cell r="B1536" t="str">
            <v>GONZAGA</v>
          </cell>
          <cell r="C1536">
            <v>6</v>
          </cell>
          <cell r="D1536">
            <v>3253</v>
          </cell>
          <cell r="E1536">
            <v>3203</v>
          </cell>
          <cell r="F1536" t="str">
            <v>ANS08</v>
          </cell>
          <cell r="G1536">
            <v>325</v>
          </cell>
          <cell r="H1536" t="str">
            <v>E.ON Rete Mediterranea S.r.l.</v>
          </cell>
        </row>
        <row r="1537">
          <cell r="A1537">
            <v>36956</v>
          </cell>
          <cell r="B1537" t="str">
            <v>Quingentole</v>
          </cell>
          <cell r="C1537">
            <v>4</v>
          </cell>
          <cell r="D1537">
            <v>532</v>
          </cell>
          <cell r="E1537">
            <v>528</v>
          </cell>
          <cell r="F1537" t="str">
            <v>ANS08</v>
          </cell>
          <cell r="G1537">
            <v>325</v>
          </cell>
          <cell r="H1537" t="str">
            <v>E.ON Rete Mediterranea S.r.l.</v>
          </cell>
        </row>
        <row r="1538">
          <cell r="A1538">
            <v>36957</v>
          </cell>
          <cell r="B1538" t="str">
            <v>CARBONARA DI PO</v>
          </cell>
          <cell r="C1538">
            <v>4</v>
          </cell>
          <cell r="D1538">
            <v>554</v>
          </cell>
          <cell r="E1538">
            <v>554</v>
          </cell>
          <cell r="F1538" t="str">
            <v>ANS08</v>
          </cell>
          <cell r="G1538">
            <v>325</v>
          </cell>
          <cell r="H1538" t="str">
            <v>E.ON Rete Mediterranea S.r.l.</v>
          </cell>
        </row>
        <row r="1539">
          <cell r="A1539">
            <v>36958</v>
          </cell>
          <cell r="B1539" t="str">
            <v>PEGOGNAGA</v>
          </cell>
          <cell r="C1539">
            <v>4</v>
          </cell>
          <cell r="D1539">
            <v>2579</v>
          </cell>
          <cell r="E1539">
            <v>2521</v>
          </cell>
          <cell r="F1539" t="str">
            <v>ANS08</v>
          </cell>
          <cell r="G1539">
            <v>325</v>
          </cell>
          <cell r="H1539" t="str">
            <v>E.ON Rete Mediterranea S.r.l.</v>
          </cell>
        </row>
        <row r="1540">
          <cell r="A1540">
            <v>36258</v>
          </cell>
          <cell r="B1540" t="str">
            <v>Villadose</v>
          </cell>
          <cell r="C1540">
            <v>6</v>
          </cell>
          <cell r="D1540">
            <v>2103</v>
          </cell>
          <cell r="E1540">
            <v>2084</v>
          </cell>
          <cell r="F1540" t="str">
            <v>ANS08</v>
          </cell>
          <cell r="G1540">
            <v>807</v>
          </cell>
          <cell r="H1540" t="str">
            <v>SOCIETA' ITALIANA PER IL GAS P.A. - ITALGAS</v>
          </cell>
        </row>
        <row r="1541">
          <cell r="A1541">
            <v>36964</v>
          </cell>
          <cell r="B1541" t="str">
            <v>BONEFRO</v>
          </cell>
          <cell r="C1541">
            <v>4</v>
          </cell>
          <cell r="D1541">
            <v>791</v>
          </cell>
          <cell r="E1541">
            <v>788</v>
          </cell>
          <cell r="F1541" t="str">
            <v>ANS08</v>
          </cell>
          <cell r="G1541">
            <v>325</v>
          </cell>
          <cell r="H1541" t="str">
            <v>E.ON Rete Mediterranea S.r.l.</v>
          </cell>
        </row>
        <row r="1542">
          <cell r="A1542">
            <v>36261</v>
          </cell>
          <cell r="B1542" t="str">
            <v>Legnago</v>
          </cell>
          <cell r="C1542">
            <v>10</v>
          </cell>
          <cell r="D1542">
            <v>11185</v>
          </cell>
          <cell r="E1542">
            <v>11087</v>
          </cell>
          <cell r="F1542" t="str">
            <v>ANS08</v>
          </cell>
          <cell r="G1542">
            <v>807</v>
          </cell>
          <cell r="H1542" t="str">
            <v>SOCIETA' ITALIANA PER IL GAS P.A. - ITALGAS</v>
          </cell>
        </row>
        <row r="1543">
          <cell r="A1543">
            <v>36965</v>
          </cell>
          <cell r="B1543" t="str">
            <v>ROTELLO</v>
          </cell>
          <cell r="C1543">
            <v>4</v>
          </cell>
          <cell r="D1543">
            <v>609</v>
          </cell>
          <cell r="E1543">
            <v>608</v>
          </cell>
          <cell r="F1543" t="str">
            <v>ANS08</v>
          </cell>
          <cell r="G1543">
            <v>325</v>
          </cell>
          <cell r="H1543" t="str">
            <v>E.ON Rete Mediterranea S.r.l.</v>
          </cell>
        </row>
        <row r="1544">
          <cell r="A1544">
            <v>37202</v>
          </cell>
          <cell r="B1544" t="str">
            <v>ATELLA</v>
          </cell>
          <cell r="C1544">
            <v>4</v>
          </cell>
          <cell r="D1544">
            <v>1196</v>
          </cell>
          <cell r="E1544">
            <v>1156</v>
          </cell>
          <cell r="F1544" t="str">
            <v>ANS08</v>
          </cell>
          <cell r="G1544">
            <v>325</v>
          </cell>
          <cell r="H1544" t="str">
            <v>E.ON Rete Mediterranea S.r.l.</v>
          </cell>
        </row>
        <row r="1545">
          <cell r="A1545">
            <v>37204</v>
          </cell>
          <cell r="B1545" t="str">
            <v>TRAMUTOLA</v>
          </cell>
          <cell r="C1545">
            <v>4</v>
          </cell>
          <cell r="D1545">
            <v>894</v>
          </cell>
          <cell r="E1545">
            <v>865</v>
          </cell>
          <cell r="F1545" t="str">
            <v>ANS08</v>
          </cell>
          <cell r="G1545">
            <v>325</v>
          </cell>
          <cell r="H1545" t="str">
            <v>E.ON Rete Mediterranea S.r.l.</v>
          </cell>
        </row>
        <row r="1546">
          <cell r="A1546">
            <v>36260</v>
          </cell>
          <cell r="B1546" t="str">
            <v>Este</v>
          </cell>
          <cell r="C1546">
            <v>16</v>
          </cell>
          <cell r="D1546">
            <v>19701</v>
          </cell>
          <cell r="E1546">
            <v>19452</v>
          </cell>
          <cell r="F1546" t="str">
            <v>ANS08</v>
          </cell>
          <cell r="G1546">
            <v>807</v>
          </cell>
          <cell r="H1546" t="str">
            <v>SOCIETA' ITALIANA PER IL GAS P.A. - ITALGAS</v>
          </cell>
        </row>
        <row r="1547">
          <cell r="A1547">
            <v>37864</v>
          </cell>
          <cell r="B1547" t="str">
            <v>POLICORO ZONA ARTIGIANALE</v>
          </cell>
          <cell r="C1547">
            <v>5</v>
          </cell>
          <cell r="D1547">
            <v>5</v>
          </cell>
          <cell r="E1547">
            <v>4</v>
          </cell>
          <cell r="F1547" t="str">
            <v>ANS08</v>
          </cell>
          <cell r="G1547">
            <v>325</v>
          </cell>
          <cell r="H1547" t="str">
            <v>E.ON Rete Mediterranea S.r.l.</v>
          </cell>
        </row>
        <row r="1548">
          <cell r="A1548">
            <v>37206</v>
          </cell>
          <cell r="B1548" t="str">
            <v>FRANCAVILLA IN SINNI</v>
          </cell>
          <cell r="C1548">
            <v>8</v>
          </cell>
          <cell r="D1548">
            <v>544</v>
          </cell>
          <cell r="E1548">
            <v>475</v>
          </cell>
          <cell r="F1548" t="str">
            <v>ANS08</v>
          </cell>
          <cell r="G1548">
            <v>325</v>
          </cell>
          <cell r="H1548" t="str">
            <v>E.ON Rete Mediterranea S.r.l.</v>
          </cell>
        </row>
        <row r="1549">
          <cell r="A1549">
            <v>37207</v>
          </cell>
          <cell r="B1549" t="str">
            <v>GALLICCHIO</v>
          </cell>
          <cell r="C1549">
            <v>4</v>
          </cell>
          <cell r="D1549">
            <v>282</v>
          </cell>
          <cell r="E1549">
            <v>269</v>
          </cell>
          <cell r="F1549" t="str">
            <v>ANS08</v>
          </cell>
          <cell r="G1549">
            <v>325</v>
          </cell>
          <cell r="H1549" t="str">
            <v>E.ON Rete Mediterranea S.r.l.</v>
          </cell>
        </row>
        <row r="1550">
          <cell r="A1550">
            <v>36259</v>
          </cell>
          <cell r="B1550" t="str">
            <v>Poiana Maggiore</v>
          </cell>
          <cell r="C1550">
            <v>6</v>
          </cell>
          <cell r="D1550">
            <v>1147</v>
          </cell>
          <cell r="E1550">
            <v>1123</v>
          </cell>
          <cell r="F1550" t="str">
            <v>ANS08</v>
          </cell>
          <cell r="G1550">
            <v>807</v>
          </cell>
          <cell r="H1550" t="str">
            <v>SOCIETA' ITALIANA PER IL GAS P.A. - ITALGAS</v>
          </cell>
        </row>
        <row r="1551">
          <cell r="A1551">
            <v>37209</v>
          </cell>
          <cell r="B1551" t="str">
            <v>RUOTI</v>
          </cell>
          <cell r="C1551">
            <v>4</v>
          </cell>
          <cell r="D1551">
            <v>530</v>
          </cell>
          <cell r="E1551">
            <v>497</v>
          </cell>
          <cell r="F1551" t="str">
            <v>ANS08</v>
          </cell>
          <cell r="G1551">
            <v>325</v>
          </cell>
          <cell r="H1551" t="str">
            <v>E.ON Rete Mediterranea S.r.l.</v>
          </cell>
        </row>
        <row r="1552">
          <cell r="A1552">
            <v>37210</v>
          </cell>
          <cell r="B1552" t="str">
            <v>TERRANOVA DI POLLINO</v>
          </cell>
          <cell r="C1552">
            <v>4</v>
          </cell>
          <cell r="D1552">
            <v>390</v>
          </cell>
          <cell r="E1552">
            <v>385</v>
          </cell>
          <cell r="F1552" t="str">
            <v>ANS08</v>
          </cell>
          <cell r="G1552">
            <v>325</v>
          </cell>
          <cell r="H1552" t="str">
            <v>E.ON Rete Mediterranea S.r.l.</v>
          </cell>
        </row>
        <row r="1553">
          <cell r="A1553">
            <v>37339</v>
          </cell>
          <cell r="B1553" t="str">
            <v>LAGOSANTO</v>
          </cell>
          <cell r="C1553">
            <v>4</v>
          </cell>
          <cell r="D1553">
            <v>2464</v>
          </cell>
          <cell r="E1553">
            <v>2409</v>
          </cell>
          <cell r="F1553" t="str">
            <v>ANS08</v>
          </cell>
          <cell r="G1553">
            <v>325</v>
          </cell>
          <cell r="H1553" t="str">
            <v>E.ON Rete Mediterranea S.r.l.</v>
          </cell>
        </row>
        <row r="1554">
          <cell r="A1554">
            <v>37342</v>
          </cell>
          <cell r="B1554" t="str">
            <v>TREBASELEGHE</v>
          </cell>
          <cell r="C1554">
            <v>4</v>
          </cell>
          <cell r="D1554">
            <v>3638</v>
          </cell>
          <cell r="E1554">
            <v>3529</v>
          </cell>
          <cell r="F1554" t="str">
            <v>ANS08</v>
          </cell>
          <cell r="G1554">
            <v>325</v>
          </cell>
          <cell r="H1554" t="str">
            <v>E.ON Rete Mediterranea S.r.l.</v>
          </cell>
        </row>
        <row r="1555">
          <cell r="A1555">
            <v>37343</v>
          </cell>
          <cell r="B1555" t="str">
            <v>TRESIGALLO</v>
          </cell>
          <cell r="C1555">
            <v>4</v>
          </cell>
          <cell r="D1555">
            <v>2326</v>
          </cell>
          <cell r="E1555">
            <v>2307</v>
          </cell>
          <cell r="F1555" t="str">
            <v>ANS08</v>
          </cell>
          <cell r="G1555">
            <v>325</v>
          </cell>
          <cell r="H1555" t="str">
            <v>E.ON Rete Mediterranea S.r.l.</v>
          </cell>
        </row>
        <row r="1556">
          <cell r="A1556">
            <v>37344</v>
          </cell>
          <cell r="B1556" t="str">
            <v>FORMIGNANA</v>
          </cell>
          <cell r="C1556">
            <v>4</v>
          </cell>
          <cell r="D1556">
            <v>1394</v>
          </cell>
          <cell r="E1556">
            <v>1393</v>
          </cell>
          <cell r="F1556" t="str">
            <v>ANS08</v>
          </cell>
          <cell r="G1556">
            <v>325</v>
          </cell>
          <cell r="H1556" t="str">
            <v>E.ON Rete Mediterranea S.r.l.</v>
          </cell>
        </row>
        <row r="1557">
          <cell r="A1557">
            <v>37707</v>
          </cell>
          <cell r="B1557" t="str">
            <v>COMACCHIO</v>
          </cell>
          <cell r="C1557">
            <v>8</v>
          </cell>
          <cell r="D1557">
            <v>21416</v>
          </cell>
          <cell r="E1557">
            <v>20820</v>
          </cell>
          <cell r="F1557" t="str">
            <v>ANS08</v>
          </cell>
          <cell r="G1557">
            <v>325</v>
          </cell>
          <cell r="H1557" t="str">
            <v>E.ON Rete Mediterranea S.r.l.</v>
          </cell>
        </row>
        <row r="1558">
          <cell r="A1558">
            <v>36257</v>
          </cell>
          <cell r="B1558" t="str">
            <v>Badia Polesine</v>
          </cell>
          <cell r="C1558">
            <v>6</v>
          </cell>
          <cell r="D1558">
            <v>3980</v>
          </cell>
          <cell r="E1558">
            <v>3917</v>
          </cell>
          <cell r="F1558" t="str">
            <v>ANS08</v>
          </cell>
          <cell r="G1558">
            <v>807</v>
          </cell>
          <cell r="H1558" t="str">
            <v>SOCIETA' ITALIANA PER IL GAS P.A. - ITALGAS</v>
          </cell>
        </row>
        <row r="1559">
          <cell r="A1559">
            <v>37770</v>
          </cell>
          <cell r="B1559" t="str">
            <v>PORTOMAGGIORE</v>
          </cell>
          <cell r="C1559">
            <v>6</v>
          </cell>
          <cell r="D1559">
            <v>5637</v>
          </cell>
          <cell r="E1559">
            <v>5607</v>
          </cell>
          <cell r="F1559" t="str">
            <v>ANS08</v>
          </cell>
          <cell r="G1559">
            <v>325</v>
          </cell>
          <cell r="H1559" t="str">
            <v>E.ON Rete Mediterranea S.r.l.</v>
          </cell>
        </row>
        <row r="1560">
          <cell r="A1560">
            <v>34591</v>
          </cell>
          <cell r="B1560" t="str">
            <v>SAN LEUCIO DEL SANNIO</v>
          </cell>
          <cell r="C1560">
            <v>4</v>
          </cell>
          <cell r="D1560">
            <v>658</v>
          </cell>
          <cell r="E1560">
            <v>651</v>
          </cell>
          <cell r="F1560" t="str">
            <v>ANS08</v>
          </cell>
          <cell r="G1560">
            <v>325</v>
          </cell>
          <cell r="H1560" t="str">
            <v>E.ON Rete Mediterranea S.r.l.</v>
          </cell>
        </row>
        <row r="1561">
          <cell r="A1561">
            <v>37203</v>
          </cell>
          <cell r="B1561" t="str">
            <v>RUVO DEL MONTE</v>
          </cell>
          <cell r="C1561">
            <v>6</v>
          </cell>
          <cell r="D1561">
            <v>694</v>
          </cell>
          <cell r="E1561">
            <v>680</v>
          </cell>
          <cell r="F1561" t="str">
            <v>ANS08</v>
          </cell>
          <cell r="G1561">
            <v>325</v>
          </cell>
          <cell r="H1561" t="str">
            <v>E.ON Rete Mediterranea S.r.l.</v>
          </cell>
        </row>
        <row r="1562">
          <cell r="A1562">
            <v>36256</v>
          </cell>
          <cell r="B1562" t="str">
            <v>Adria</v>
          </cell>
          <cell r="C1562">
            <v>10</v>
          </cell>
          <cell r="D1562">
            <v>8636</v>
          </cell>
          <cell r="E1562">
            <v>8579</v>
          </cell>
          <cell r="F1562" t="str">
            <v>ANS08</v>
          </cell>
          <cell r="G1562">
            <v>807</v>
          </cell>
          <cell r="H1562" t="str">
            <v>SOCIETA' ITALIANA PER IL GAS P.A. - ITALGAS</v>
          </cell>
        </row>
        <row r="1563">
          <cell r="A1563">
            <v>34874</v>
          </cell>
          <cell r="B1563" t="str">
            <v>ESINE 1 PRESA</v>
          </cell>
          <cell r="C1563">
            <v>4</v>
          </cell>
          <cell r="D1563">
            <v>1827</v>
          </cell>
          <cell r="E1563">
            <v>1776</v>
          </cell>
          <cell r="F1563" t="str">
            <v>ANS08</v>
          </cell>
          <cell r="G1563">
            <v>124</v>
          </cell>
          <cell r="H1563" t="str">
            <v>VALLE CAMONICA SERVIZI S.P.A.</v>
          </cell>
        </row>
        <row r="1564">
          <cell r="A1564">
            <v>34878</v>
          </cell>
          <cell r="B1564" t="str">
            <v>PIAN CAMUNO 2 PRESA</v>
          </cell>
          <cell r="C1564">
            <v>4</v>
          </cell>
          <cell r="D1564">
            <v>515</v>
          </cell>
          <cell r="E1564">
            <v>494</v>
          </cell>
          <cell r="F1564" t="str">
            <v>ANS08</v>
          </cell>
          <cell r="G1564">
            <v>124</v>
          </cell>
          <cell r="H1564" t="str">
            <v>VALLE CAMONICA SERVIZI S.P.A.</v>
          </cell>
        </row>
        <row r="1565">
          <cell r="A1565">
            <v>34870</v>
          </cell>
          <cell r="B1565" t="str">
            <v>BERZO INFERIORE</v>
          </cell>
          <cell r="C1565">
            <v>6</v>
          </cell>
          <cell r="D1565">
            <v>2710</v>
          </cell>
          <cell r="E1565">
            <v>2615</v>
          </cell>
          <cell r="F1565" t="str">
            <v>ANS08</v>
          </cell>
          <cell r="G1565">
            <v>124</v>
          </cell>
          <cell r="H1565" t="str">
            <v>VALLE CAMONICA SERVIZI S.P.A.</v>
          </cell>
        </row>
        <row r="1566">
          <cell r="A1566">
            <v>34871</v>
          </cell>
          <cell r="B1566" t="str">
            <v>BRENO 1 PRESA</v>
          </cell>
          <cell r="C1566">
            <v>4</v>
          </cell>
          <cell r="D1566">
            <v>1899</v>
          </cell>
          <cell r="E1566">
            <v>1839</v>
          </cell>
          <cell r="F1566" t="str">
            <v>ANS08</v>
          </cell>
          <cell r="G1566">
            <v>124</v>
          </cell>
          <cell r="H1566" t="str">
            <v>VALLE CAMONICA SERVIZI S.P.A.</v>
          </cell>
        </row>
        <row r="1567">
          <cell r="A1567">
            <v>34872</v>
          </cell>
          <cell r="B1567" t="str">
            <v>BRENO 2 PRESA</v>
          </cell>
          <cell r="C1567">
            <v>39</v>
          </cell>
          <cell r="D1567">
            <v>6916</v>
          </cell>
          <cell r="E1567">
            <v>6070</v>
          </cell>
          <cell r="F1567" t="str">
            <v>ANS08</v>
          </cell>
          <cell r="G1567">
            <v>124</v>
          </cell>
          <cell r="H1567" t="str">
            <v>VALLE CAMONICA SERVIZI S.P.A.</v>
          </cell>
        </row>
        <row r="1568">
          <cell r="A1568">
            <v>36299</v>
          </cell>
          <cell r="B1568" t="str">
            <v>Caulonia</v>
          </cell>
          <cell r="C1568">
            <v>4</v>
          </cell>
          <cell r="D1568">
            <v>733</v>
          </cell>
          <cell r="E1568">
            <v>721</v>
          </cell>
          <cell r="F1568" t="str">
            <v>ANS08</v>
          </cell>
          <cell r="G1568">
            <v>807</v>
          </cell>
          <cell r="H1568" t="str">
            <v>SOCIETA' ITALIANA PER IL GAS P.A. - ITALGAS</v>
          </cell>
        </row>
        <row r="1569">
          <cell r="A1569">
            <v>34873</v>
          </cell>
          <cell r="B1569" t="str">
            <v>CIVIDATE CAMUNO</v>
          </cell>
          <cell r="C1569">
            <v>4</v>
          </cell>
          <cell r="D1569">
            <v>2123</v>
          </cell>
          <cell r="E1569">
            <v>2080</v>
          </cell>
          <cell r="F1569" t="str">
            <v>ANS08</v>
          </cell>
          <cell r="G1569">
            <v>124</v>
          </cell>
          <cell r="H1569" t="str">
            <v>VALLE CAMONICA SERVIZI S.P.A.</v>
          </cell>
        </row>
        <row r="1570">
          <cell r="A1570">
            <v>34869</v>
          </cell>
          <cell r="B1570" t="str">
            <v>ARTOGNE</v>
          </cell>
          <cell r="C1570">
            <v>2</v>
          </cell>
          <cell r="D1570">
            <v>1228</v>
          </cell>
          <cell r="E1570">
            <v>1194</v>
          </cell>
          <cell r="F1570" t="str">
            <v>ANS08</v>
          </cell>
          <cell r="G1570">
            <v>124</v>
          </cell>
          <cell r="H1570" t="str">
            <v>VALLE CAMONICA SERVIZI S.P.A.</v>
          </cell>
        </row>
        <row r="1571">
          <cell r="A1571">
            <v>34875</v>
          </cell>
          <cell r="B1571" t="str">
            <v>ESINE 2 PRESA</v>
          </cell>
          <cell r="C1571">
            <v>4</v>
          </cell>
          <cell r="D1571">
            <v>679</v>
          </cell>
          <cell r="E1571">
            <v>635</v>
          </cell>
          <cell r="F1571" t="str">
            <v>ANS08</v>
          </cell>
          <cell r="G1571">
            <v>124</v>
          </cell>
          <cell r="H1571" t="str">
            <v>VALLE CAMONICA SERVIZI S.P.A.</v>
          </cell>
        </row>
        <row r="1572">
          <cell r="A1572">
            <v>36267</v>
          </cell>
          <cell r="B1572" t="str">
            <v>Prata di Pordenone</v>
          </cell>
          <cell r="C1572">
            <v>6</v>
          </cell>
          <cell r="D1572">
            <v>2268</v>
          </cell>
          <cell r="E1572">
            <v>2208</v>
          </cell>
          <cell r="F1572" t="str">
            <v>ANS08</v>
          </cell>
          <cell r="G1572">
            <v>807</v>
          </cell>
          <cell r="H1572" t="str">
            <v>SOCIETA' ITALIANA PER IL GAS P.A. - ITALGAS</v>
          </cell>
        </row>
        <row r="1573">
          <cell r="A1573">
            <v>34876</v>
          </cell>
          <cell r="B1573" t="str">
            <v>GIANICO-DARFO B.T.-PIANCOGNO</v>
          </cell>
          <cell r="C1573">
            <v>24</v>
          </cell>
          <cell r="D1573">
            <v>10230</v>
          </cell>
          <cell r="E1573">
            <v>9956</v>
          </cell>
          <cell r="F1573" t="str">
            <v>ANS08</v>
          </cell>
          <cell r="G1573">
            <v>124</v>
          </cell>
          <cell r="H1573" t="str">
            <v>VALLE CAMONICA SERVIZI S.P.A.</v>
          </cell>
        </row>
        <row r="1574">
          <cell r="A1574">
            <v>34877</v>
          </cell>
          <cell r="B1574" t="str">
            <v>PIAN CAMUNO 1 PRESA</v>
          </cell>
          <cell r="C1574">
            <v>4</v>
          </cell>
          <cell r="D1574">
            <v>1590</v>
          </cell>
          <cell r="E1574">
            <v>1526</v>
          </cell>
          <cell r="F1574" t="str">
            <v>ANS08</v>
          </cell>
          <cell r="G1574">
            <v>124</v>
          </cell>
          <cell r="H1574" t="str">
            <v>VALLE CAMONICA SERVIZI S.P.A.</v>
          </cell>
        </row>
        <row r="1575">
          <cell r="A1575">
            <v>36742</v>
          </cell>
          <cell r="B1575" t="str">
            <v>CICOGNA</v>
          </cell>
          <cell r="C1575">
            <v>2</v>
          </cell>
          <cell r="D1575">
            <v>172</v>
          </cell>
          <cell r="E1575">
            <v>161</v>
          </cell>
          <cell r="F1575" t="str">
            <v>ANS08</v>
          </cell>
          <cell r="G1575">
            <v>1232</v>
          </cell>
          <cell r="H1575" t="str">
            <v>Estra Reti Gas S.r.l</v>
          </cell>
        </row>
        <row r="1576">
          <cell r="A1576">
            <v>36266</v>
          </cell>
          <cell r="B1576" t="str">
            <v>Maniago</v>
          </cell>
          <cell r="C1576">
            <v>6</v>
          </cell>
          <cell r="D1576">
            <v>5657</v>
          </cell>
          <cell r="E1576">
            <v>5570</v>
          </cell>
          <cell r="F1576" t="str">
            <v>ANS08</v>
          </cell>
          <cell r="G1576">
            <v>807</v>
          </cell>
          <cell r="H1576" t="str">
            <v>SOCIETA' ITALIANA PER IL GAS P.A. - ITALGAS</v>
          </cell>
        </row>
        <row r="1577">
          <cell r="A1577">
            <v>36743</v>
          </cell>
          <cell r="B1577" t="str">
            <v>COMUNE DI TERRANUOVA BRACCIOLINI</v>
          </cell>
          <cell r="C1577">
            <v>2</v>
          </cell>
          <cell r="D1577">
            <v>3665</v>
          </cell>
          <cell r="E1577">
            <v>3583</v>
          </cell>
          <cell r="F1577" t="str">
            <v>ANS08</v>
          </cell>
          <cell r="G1577">
            <v>1232</v>
          </cell>
          <cell r="H1577" t="str">
            <v>Estra Reti Gas S.r.l</v>
          </cell>
        </row>
        <row r="1578">
          <cell r="A1578">
            <v>36769</v>
          </cell>
          <cell r="B1578" t="str">
            <v>CASTEL DEL PIANO</v>
          </cell>
          <cell r="C1578">
            <v>4</v>
          </cell>
          <cell r="D1578">
            <v>2899</v>
          </cell>
          <cell r="E1578">
            <v>2770</v>
          </cell>
          <cell r="F1578" t="str">
            <v>ANS08</v>
          </cell>
          <cell r="G1578">
            <v>1232</v>
          </cell>
          <cell r="H1578" t="str">
            <v>Estra Reti Gas S.r.l</v>
          </cell>
        </row>
        <row r="1579">
          <cell r="A1579">
            <v>34879</v>
          </cell>
          <cell r="B1579" t="str">
            <v>ROGNO</v>
          </cell>
          <cell r="C1579">
            <v>6</v>
          </cell>
          <cell r="D1579">
            <v>1618</v>
          </cell>
          <cell r="E1579">
            <v>1583</v>
          </cell>
          <cell r="F1579" t="str">
            <v>ANS08</v>
          </cell>
          <cell r="G1579">
            <v>124</v>
          </cell>
          <cell r="H1579" t="str">
            <v>VALLE CAMONICA SERVIZI S.P.A.</v>
          </cell>
        </row>
        <row r="1580">
          <cell r="A1580">
            <v>36265</v>
          </cell>
          <cell r="B1580" t="str">
            <v>SAN VITO AL TAGLIAMENTO</v>
          </cell>
          <cell r="C1580">
            <v>10</v>
          </cell>
          <cell r="D1580">
            <v>9665</v>
          </cell>
          <cell r="E1580">
            <v>9681</v>
          </cell>
          <cell r="F1580" t="str">
            <v>ANS08</v>
          </cell>
          <cell r="G1580">
            <v>807</v>
          </cell>
          <cell r="H1580" t="str">
            <v>SOCIETA' ITALIANA PER IL GAS P.A. - ITALGAS</v>
          </cell>
        </row>
        <row r="1581">
          <cell r="A1581">
            <v>36977</v>
          </cell>
          <cell r="B1581" t="str">
            <v>ISERA ** GAS NATURALE</v>
          </cell>
          <cell r="C1581">
            <v>8</v>
          </cell>
          <cell r="D1581">
            <v>1058</v>
          </cell>
          <cell r="E1581">
            <v>1034</v>
          </cell>
          <cell r="F1581" t="str">
            <v>ANS08</v>
          </cell>
          <cell r="G1581">
            <v>1244</v>
          </cell>
          <cell r="H1581" t="str">
            <v>ISERA S.R.L.</v>
          </cell>
        </row>
        <row r="1582">
          <cell r="A1582">
            <v>36888</v>
          </cell>
          <cell r="B1582" t="str">
            <v>Comune di Cervignano del Friuli</v>
          </cell>
          <cell r="C1582">
            <v>10</v>
          </cell>
          <cell r="D1582">
            <v>5291</v>
          </cell>
          <cell r="E1582">
            <v>5176</v>
          </cell>
          <cell r="F1582" t="str">
            <v>ANS08</v>
          </cell>
          <cell r="G1582">
            <v>1245</v>
          </cell>
          <cell r="H1582" t="str">
            <v>AUSA MULTISERVIZI SRL</v>
          </cell>
        </row>
        <row r="1583">
          <cell r="A1583">
            <v>37129</v>
          </cell>
          <cell r="B1583" t="str">
            <v>AMBITO DI FRANCAVILLA AL MARE ** GAS NATURALE</v>
          </cell>
          <cell r="C1583">
            <v>17</v>
          </cell>
          <cell r="D1583">
            <v>14340</v>
          </cell>
          <cell r="E1583">
            <v>14164</v>
          </cell>
          <cell r="F1583" t="str">
            <v>ANS08</v>
          </cell>
          <cell r="G1583">
            <v>1223</v>
          </cell>
          <cell r="H1583" t="str">
            <v>NATURAL GAS S.r.l.</v>
          </cell>
        </row>
        <row r="1584">
          <cell r="A1584">
            <v>36264</v>
          </cell>
          <cell r="B1584" t="str">
            <v>Pordenone</v>
          </cell>
          <cell r="C1584">
            <v>30</v>
          </cell>
          <cell r="D1584">
            <v>52974</v>
          </cell>
          <cell r="E1584">
            <v>52237</v>
          </cell>
          <cell r="F1584" t="str">
            <v>ANS08</v>
          </cell>
          <cell r="G1584">
            <v>807</v>
          </cell>
          <cell r="H1584" t="str">
            <v>SOCIETA' ITALIANA PER IL GAS P.A. - ITALGAS</v>
          </cell>
        </row>
        <row r="1585">
          <cell r="A1585">
            <v>35290</v>
          </cell>
          <cell r="B1585" t="str">
            <v>G9 BUONCONVENTO</v>
          </cell>
          <cell r="C1585">
            <v>2</v>
          </cell>
          <cell r="D1585">
            <v>1249</v>
          </cell>
          <cell r="E1585">
            <v>1219</v>
          </cell>
          <cell r="F1585" t="str">
            <v>ANS08</v>
          </cell>
          <cell r="G1585">
            <v>1232</v>
          </cell>
          <cell r="H1585" t="str">
            <v>Estra Reti Gas S.r.l</v>
          </cell>
        </row>
        <row r="1586">
          <cell r="A1586">
            <v>35043</v>
          </cell>
          <cell r="B1586" t="str">
            <v>CITERNA (PG)-MONTERCHI (AR)</v>
          </cell>
          <cell r="C1586">
            <v>2</v>
          </cell>
          <cell r="D1586">
            <v>1426</v>
          </cell>
          <cell r="E1586">
            <v>1391</v>
          </cell>
          <cell r="F1586" t="str">
            <v>ANS08</v>
          </cell>
          <cell r="G1586">
            <v>1232</v>
          </cell>
          <cell r="H1586" t="str">
            <v>Estra Reti Gas S.r.l</v>
          </cell>
        </row>
        <row r="1587">
          <cell r="A1587">
            <v>36802</v>
          </cell>
          <cell r="B1587" t="str">
            <v>Colfiorito</v>
          </cell>
          <cell r="C1587">
            <v>6</v>
          </cell>
          <cell r="D1587">
            <v>192</v>
          </cell>
          <cell r="E1587">
            <v>184</v>
          </cell>
          <cell r="F1587" t="str">
            <v>ANS08</v>
          </cell>
          <cell r="G1587">
            <v>1161</v>
          </cell>
          <cell r="H1587" t="str">
            <v>VALLE UMBRA SERVIZI S.P.A.</v>
          </cell>
        </row>
        <row r="1588">
          <cell r="A1588">
            <v>36263</v>
          </cell>
          <cell r="B1588" t="str">
            <v>Battaglia Terme</v>
          </cell>
          <cell r="C1588">
            <v>6</v>
          </cell>
          <cell r="D1588">
            <v>2214</v>
          </cell>
          <cell r="E1588">
            <v>2306</v>
          </cell>
          <cell r="F1588" t="str">
            <v>ANS08</v>
          </cell>
          <cell r="G1588">
            <v>807</v>
          </cell>
          <cell r="H1588" t="str">
            <v>SOCIETA' ITALIANA PER IL GAS P.A. - ITALGAS</v>
          </cell>
        </row>
        <row r="1589">
          <cell r="A1589">
            <v>36945</v>
          </cell>
          <cell r="B1589" t="str">
            <v>ATAC CIVITANOVA SPA Servizio Distribuzione Gas Metano</v>
          </cell>
          <cell r="C1589">
            <v>16</v>
          </cell>
          <cell r="D1589">
            <v>17342</v>
          </cell>
          <cell r="E1589">
            <v>17131</v>
          </cell>
          <cell r="F1589" t="str">
            <v>ANS08</v>
          </cell>
          <cell r="G1589">
            <v>1188</v>
          </cell>
          <cell r="H1589" t="str">
            <v>ATAC CIVITANOVA SPA UNIPERSONALE</v>
          </cell>
        </row>
        <row r="1590">
          <cell r="A1590">
            <v>37825</v>
          </cell>
          <cell r="B1590" t="str">
            <v>SAN BONIFACIO **GAS NATURALE**</v>
          </cell>
          <cell r="C1590">
            <v>12</v>
          </cell>
          <cell r="D1590">
            <v>8001</v>
          </cell>
          <cell r="E1590">
            <v>7819</v>
          </cell>
          <cell r="F1590" t="str">
            <v>ANS08</v>
          </cell>
          <cell r="G1590">
            <v>119</v>
          </cell>
          <cell r="H1590" t="str">
            <v>MULTISERVIZI S.B. S.R.L. UNIPERSONALE</v>
          </cell>
        </row>
        <row r="1591">
          <cell r="A1591">
            <v>34431</v>
          </cell>
          <cell r="B1591" t="str">
            <v>MANDELLO</v>
          </cell>
          <cell r="C1591">
            <v>36</v>
          </cell>
          <cell r="D1591">
            <v>12922</v>
          </cell>
          <cell r="E1591">
            <v>12695</v>
          </cell>
          <cell r="F1591" t="str">
            <v>ANS08</v>
          </cell>
          <cell r="G1591">
            <v>1218</v>
          </cell>
          <cell r="H1591" t="str">
            <v>LARIO RETI HOLDING</v>
          </cell>
        </row>
        <row r="1592">
          <cell r="A1592">
            <v>36262</v>
          </cell>
          <cell r="B1592" t="str">
            <v>Abano Terme</v>
          </cell>
          <cell r="C1592">
            <v>10</v>
          </cell>
          <cell r="D1592">
            <v>13455</v>
          </cell>
          <cell r="E1592">
            <v>13343</v>
          </cell>
          <cell r="F1592" t="str">
            <v>ANS08</v>
          </cell>
          <cell r="G1592">
            <v>807</v>
          </cell>
          <cell r="H1592" t="str">
            <v>SOCIETA' ITALIANA PER IL GAS P.A. - ITALGAS</v>
          </cell>
        </row>
        <row r="1593">
          <cell r="A1593">
            <v>34430</v>
          </cell>
          <cell r="B1593" t="str">
            <v>LECCO</v>
          </cell>
          <cell r="C1593">
            <v>46</v>
          </cell>
          <cell r="D1593">
            <v>52890</v>
          </cell>
          <cell r="E1593">
            <v>51819</v>
          </cell>
          <cell r="F1593" t="str">
            <v>ANS08</v>
          </cell>
          <cell r="G1593">
            <v>1218</v>
          </cell>
          <cell r="H1593" t="str">
            <v>LARIO RETI HOLDING</v>
          </cell>
        </row>
        <row r="1594">
          <cell r="A1594">
            <v>35283</v>
          </cell>
          <cell r="B1594" t="str">
            <v>G2 SAN GIMIGNANO</v>
          </cell>
          <cell r="C1594">
            <v>2</v>
          </cell>
          <cell r="D1594">
            <v>320</v>
          </cell>
          <cell r="E1594">
            <v>311</v>
          </cell>
          <cell r="F1594" t="str">
            <v>ANS08</v>
          </cell>
          <cell r="G1594">
            <v>1232</v>
          </cell>
          <cell r="H1594" t="str">
            <v>Estra Reti Gas S.r.l</v>
          </cell>
        </row>
        <row r="1595">
          <cell r="A1595">
            <v>35284</v>
          </cell>
          <cell r="B1595" t="str">
            <v>G3 BADIA ELMI</v>
          </cell>
          <cell r="C1595">
            <v>2</v>
          </cell>
          <cell r="D1595">
            <v>333</v>
          </cell>
          <cell r="E1595">
            <v>315</v>
          </cell>
          <cell r="F1595" t="str">
            <v>ANS08</v>
          </cell>
          <cell r="G1595">
            <v>1232</v>
          </cell>
          <cell r="H1595" t="str">
            <v>Estra Reti Gas S.r.l</v>
          </cell>
        </row>
        <row r="1596">
          <cell r="A1596">
            <v>35054</v>
          </cell>
          <cell r="B1596" t="str">
            <v>VALDICHIANA SENESE</v>
          </cell>
          <cell r="C1596">
            <v>25</v>
          </cell>
          <cell r="D1596">
            <v>16080</v>
          </cell>
          <cell r="E1596">
            <v>15944</v>
          </cell>
          <cell r="F1596" t="str">
            <v>ANS08</v>
          </cell>
          <cell r="G1596">
            <v>1232</v>
          </cell>
          <cell r="H1596" t="str">
            <v>Estra Reti Gas S.r.l</v>
          </cell>
        </row>
        <row r="1597">
          <cell r="A1597">
            <v>36247</v>
          </cell>
          <cell r="B1597" t="str">
            <v>San Giusto Canavese</v>
          </cell>
          <cell r="C1597">
            <v>4</v>
          </cell>
          <cell r="D1597">
            <v>1944</v>
          </cell>
          <cell r="E1597">
            <v>1918</v>
          </cell>
          <cell r="F1597" t="str">
            <v>ANS08</v>
          </cell>
          <cell r="G1597">
            <v>807</v>
          </cell>
          <cell r="H1597" t="str">
            <v>SOCIETA' ITALIANA PER IL GAS P.A. - ITALGAS</v>
          </cell>
        </row>
        <row r="1598">
          <cell r="A1598">
            <v>35286</v>
          </cell>
          <cell r="B1598" t="str">
            <v>G5 AREA CRETE</v>
          </cell>
          <cell r="C1598">
            <v>6</v>
          </cell>
          <cell r="D1598">
            <v>6738</v>
          </cell>
          <cell r="E1598">
            <v>6445</v>
          </cell>
          <cell r="F1598" t="str">
            <v>ANS08</v>
          </cell>
          <cell r="G1598">
            <v>1232</v>
          </cell>
          <cell r="H1598" t="str">
            <v>Estra Reti Gas S.r.l</v>
          </cell>
        </row>
        <row r="1599">
          <cell r="A1599">
            <v>35288</v>
          </cell>
          <cell r="B1599" t="str">
            <v>G7 VAL D`ARBIA</v>
          </cell>
          <cell r="C1599">
            <v>2</v>
          </cell>
          <cell r="D1599">
            <v>3322</v>
          </cell>
          <cell r="E1599">
            <v>3147</v>
          </cell>
          <cell r="F1599" t="str">
            <v>ANS08</v>
          </cell>
          <cell r="G1599">
            <v>1232</v>
          </cell>
          <cell r="H1599" t="str">
            <v>Estra Reti Gas S.r.l</v>
          </cell>
        </row>
        <row r="1600">
          <cell r="A1600">
            <v>35289</v>
          </cell>
          <cell r="B1600" t="str">
            <v>G8 PONTE D`ARBIA</v>
          </cell>
          <cell r="C1600">
            <v>2</v>
          </cell>
          <cell r="D1600">
            <v>408</v>
          </cell>
          <cell r="E1600">
            <v>171</v>
          </cell>
          <cell r="F1600" t="str">
            <v>ANS08</v>
          </cell>
          <cell r="G1600">
            <v>1232</v>
          </cell>
          <cell r="H1600" t="str">
            <v>Estra Reti Gas S.r.l</v>
          </cell>
        </row>
        <row r="1601">
          <cell r="A1601">
            <v>36246</v>
          </cell>
          <cell r="B1601" t="str">
            <v>Strambino</v>
          </cell>
          <cell r="C1601">
            <v>6</v>
          </cell>
          <cell r="D1601">
            <v>3763</v>
          </cell>
          <cell r="E1601">
            <v>3692</v>
          </cell>
          <cell r="F1601" t="str">
            <v>ANS08</v>
          </cell>
          <cell r="G1601">
            <v>807</v>
          </cell>
          <cell r="H1601" t="str">
            <v>SOCIETA' ITALIANA PER IL GAS P.A. - ITALGAS</v>
          </cell>
        </row>
        <row r="1602">
          <cell r="A1602">
            <v>35285</v>
          </cell>
          <cell r="B1602" t="str">
            <v>G4 AREA SENESE</v>
          </cell>
          <cell r="C1602">
            <v>18</v>
          </cell>
          <cell r="D1602">
            <v>34199</v>
          </cell>
          <cell r="E1602">
            <v>33467</v>
          </cell>
          <cell r="F1602" t="str">
            <v>ANS08</v>
          </cell>
          <cell r="G1602">
            <v>1232</v>
          </cell>
          <cell r="H1602" t="str">
            <v>Estra Reti Gas S.r.l</v>
          </cell>
        </row>
        <row r="1603">
          <cell r="A1603">
            <v>35277</v>
          </cell>
          <cell r="B1603" t="str">
            <v>G1 VAL D'ELSA</v>
          </cell>
          <cell r="C1603">
            <v>12</v>
          </cell>
          <cell r="D1603">
            <v>23896</v>
          </cell>
          <cell r="E1603">
            <v>23357</v>
          </cell>
          <cell r="F1603" t="str">
            <v>ANS08</v>
          </cell>
          <cell r="G1603">
            <v>1232</v>
          </cell>
          <cell r="H1603" t="str">
            <v>Estra Reti Gas S.r.l</v>
          </cell>
        </row>
        <row r="1604">
          <cell r="A1604">
            <v>35278</v>
          </cell>
          <cell r="B1604" t="str">
            <v>G10 MONTALCINO</v>
          </cell>
          <cell r="C1604">
            <v>2</v>
          </cell>
          <cell r="D1604">
            <v>1047</v>
          </cell>
          <cell r="E1604">
            <v>1024</v>
          </cell>
          <cell r="F1604" t="str">
            <v>ANS08</v>
          </cell>
          <cell r="G1604">
            <v>1232</v>
          </cell>
          <cell r="H1604" t="str">
            <v>Estra Reti Gas S.r.l</v>
          </cell>
        </row>
        <row r="1605">
          <cell r="A1605">
            <v>36245</v>
          </cell>
          <cell r="B1605" t="str">
            <v>AGLIE'</v>
          </cell>
          <cell r="C1605">
            <v>4</v>
          </cell>
          <cell r="D1605">
            <v>1002</v>
          </cell>
          <cell r="E1605">
            <v>965</v>
          </cell>
          <cell r="F1605" t="str">
            <v>ANS08</v>
          </cell>
          <cell r="G1605">
            <v>807</v>
          </cell>
          <cell r="H1605" t="str">
            <v>SOCIETA' ITALIANA PER IL GAS P.A. - ITALGAS</v>
          </cell>
        </row>
        <row r="1606">
          <cell r="A1606">
            <v>36255</v>
          </cell>
          <cell r="B1606" t="str">
            <v>Tredozio</v>
          </cell>
          <cell r="C1606">
            <v>4</v>
          </cell>
          <cell r="D1606">
            <v>547</v>
          </cell>
          <cell r="E1606">
            <v>549</v>
          </cell>
          <cell r="F1606" t="str">
            <v>ANS08</v>
          </cell>
          <cell r="G1606">
            <v>807</v>
          </cell>
          <cell r="H1606" t="str">
            <v>SOCIETA' ITALIANA PER IL GAS P.A. - ITALGAS</v>
          </cell>
        </row>
        <row r="1607">
          <cell r="A1607">
            <v>35280</v>
          </cell>
          <cell r="B1607" t="str">
            <v>G12 VAL D`ORCIA</v>
          </cell>
          <cell r="C1607">
            <v>4</v>
          </cell>
          <cell r="D1607">
            <v>1699</v>
          </cell>
          <cell r="E1607">
            <v>1608</v>
          </cell>
          <cell r="F1607" t="str">
            <v>ANS08</v>
          </cell>
          <cell r="G1607">
            <v>1232</v>
          </cell>
          <cell r="H1607" t="str">
            <v>Estra Reti Gas S.r.l</v>
          </cell>
        </row>
        <row r="1608">
          <cell r="A1608">
            <v>35281</v>
          </cell>
          <cell r="B1608" t="str">
            <v>G13 TREQUANDA</v>
          </cell>
          <cell r="C1608">
            <v>4</v>
          </cell>
          <cell r="D1608">
            <v>736</v>
          </cell>
          <cell r="E1608">
            <v>708</v>
          </cell>
          <cell r="F1608" t="str">
            <v>ANS08</v>
          </cell>
          <cell r="G1608">
            <v>1232</v>
          </cell>
          <cell r="H1608" t="str">
            <v>Estra Reti Gas S.r.l</v>
          </cell>
        </row>
        <row r="1609">
          <cell r="A1609">
            <v>36244</v>
          </cell>
          <cell r="B1609" t="str">
            <v>Forno Canavese</v>
          </cell>
          <cell r="C1609">
            <v>6</v>
          </cell>
          <cell r="D1609">
            <v>2158</v>
          </cell>
          <cell r="E1609">
            <v>2080</v>
          </cell>
          <cell r="F1609" t="str">
            <v>ANS08</v>
          </cell>
          <cell r="G1609">
            <v>807</v>
          </cell>
          <cell r="H1609" t="str">
            <v>SOCIETA' ITALIANA PER IL GAS P.A. - ITALGAS</v>
          </cell>
        </row>
        <row r="1610">
          <cell r="A1610">
            <v>35282</v>
          </cell>
          <cell r="B1610" t="str">
            <v>G14 SINALUNGA</v>
          </cell>
          <cell r="C1610">
            <v>4</v>
          </cell>
          <cell r="D1610">
            <v>4267</v>
          </cell>
          <cell r="E1610">
            <v>4140</v>
          </cell>
          <cell r="F1610" t="str">
            <v>ANS08</v>
          </cell>
          <cell r="G1610">
            <v>1232</v>
          </cell>
          <cell r="H1610" t="str">
            <v>Estra Reti Gas S.r.l</v>
          </cell>
        </row>
        <row r="1611">
          <cell r="A1611">
            <v>35265</v>
          </cell>
          <cell r="B1611" t="str">
            <v>G15 VAL DI PAGLIA</v>
          </cell>
          <cell r="C1611">
            <v>6</v>
          </cell>
          <cell r="D1611">
            <v>1802</v>
          </cell>
          <cell r="E1611">
            <v>1335</v>
          </cell>
          <cell r="F1611" t="str">
            <v>ANS08</v>
          </cell>
          <cell r="G1611">
            <v>1232</v>
          </cell>
          <cell r="H1611" t="str">
            <v>Estra Reti Gas S.r.l</v>
          </cell>
        </row>
        <row r="1612">
          <cell r="A1612">
            <v>35279</v>
          </cell>
          <cell r="B1612" t="str">
            <v>G11 TORRENIERI</v>
          </cell>
          <cell r="C1612">
            <v>2</v>
          </cell>
          <cell r="D1612">
            <v>655</v>
          </cell>
          <cell r="E1612">
            <v>634</v>
          </cell>
          <cell r="F1612" t="str">
            <v>ANS08</v>
          </cell>
          <cell r="G1612">
            <v>1232</v>
          </cell>
          <cell r="H1612" t="str">
            <v>Estra Reti Gas S.r.l</v>
          </cell>
        </row>
        <row r="1613">
          <cell r="A1613">
            <v>36243</v>
          </cell>
          <cell r="B1613" t="str">
            <v>CASTELLAMONTE</v>
          </cell>
          <cell r="C1613">
            <v>4</v>
          </cell>
          <cell r="D1613">
            <v>2388</v>
          </cell>
          <cell r="E1613">
            <v>2328</v>
          </cell>
          <cell r="F1613" t="str">
            <v>ANS08</v>
          </cell>
          <cell r="G1613">
            <v>807</v>
          </cell>
          <cell r="H1613" t="str">
            <v>SOCIETA' ITALIANA PER IL GAS P.A. - ITALGAS</v>
          </cell>
        </row>
        <row r="1614">
          <cell r="A1614">
            <v>34340</v>
          </cell>
          <cell r="B1614" t="str">
            <v>CASSANO D'ADDA</v>
          </cell>
          <cell r="C1614">
            <v>10</v>
          </cell>
          <cell r="D1614">
            <v>8593</v>
          </cell>
          <cell r="E1614">
            <v>8500</v>
          </cell>
          <cell r="F1614" t="str">
            <v>ANS08</v>
          </cell>
          <cell r="G1614">
            <v>1247</v>
          </cell>
          <cell r="H1614" t="str">
            <v>A2A RETI GAS S.P.A.</v>
          </cell>
        </row>
        <row r="1615">
          <cell r="A1615">
            <v>34341</v>
          </cell>
          <cell r="B1615" t="str">
            <v>MILANO</v>
          </cell>
          <cell r="C1615">
            <v>402</v>
          </cell>
          <cell r="D1615">
            <v>795681</v>
          </cell>
          <cell r="E1615">
            <v>790142</v>
          </cell>
          <cell r="F1615" t="str">
            <v>ANS08</v>
          </cell>
          <cell r="G1615">
            <v>1247</v>
          </cell>
          <cell r="H1615" t="str">
            <v>A2A RETI GAS S.P.A.</v>
          </cell>
        </row>
        <row r="1616">
          <cell r="A1616">
            <v>34343</v>
          </cell>
          <cell r="B1616" t="str">
            <v>SEGRATE</v>
          </cell>
          <cell r="C1616">
            <v>12</v>
          </cell>
          <cell r="D1616">
            <v>15927</v>
          </cell>
          <cell r="E1616">
            <v>15766</v>
          </cell>
          <cell r="F1616" t="str">
            <v>ANS08</v>
          </cell>
          <cell r="G1616">
            <v>1247</v>
          </cell>
          <cell r="H1616" t="str">
            <v>A2A RETI GAS S.P.A.</v>
          </cell>
        </row>
        <row r="1617">
          <cell r="A1617">
            <v>36242</v>
          </cell>
          <cell r="B1617" t="str">
            <v>Montanaro</v>
          </cell>
          <cell r="C1617">
            <v>4</v>
          </cell>
          <cell r="D1617">
            <v>2181</v>
          </cell>
          <cell r="E1617">
            <v>2166</v>
          </cell>
          <cell r="F1617" t="str">
            <v>ANS08</v>
          </cell>
          <cell r="G1617">
            <v>807</v>
          </cell>
          <cell r="H1617" t="str">
            <v>SOCIETA' ITALIANA PER IL GAS P.A. - ITALGAS</v>
          </cell>
        </row>
        <row r="1618">
          <cell r="A1618">
            <v>34339</v>
          </cell>
          <cell r="B1618" t="str">
            <v>BUCCINASCO</v>
          </cell>
          <cell r="C1618">
            <v>10</v>
          </cell>
          <cell r="D1618">
            <v>11088</v>
          </cell>
          <cell r="E1618">
            <v>11122</v>
          </cell>
          <cell r="F1618" t="str">
            <v>ANS08</v>
          </cell>
          <cell r="G1618">
            <v>1247</v>
          </cell>
          <cell r="H1618" t="str">
            <v>A2A RETI GAS S.P.A.</v>
          </cell>
        </row>
        <row r="1619">
          <cell r="A1619">
            <v>34625</v>
          </cell>
          <cell r="B1619" t="str">
            <v>BUGUGGIATE</v>
          </cell>
          <cell r="C1619">
            <v>8</v>
          </cell>
          <cell r="D1619">
            <v>15271</v>
          </cell>
          <cell r="E1619">
            <v>15036</v>
          </cell>
          <cell r="F1619" t="str">
            <v>ANS08</v>
          </cell>
          <cell r="G1619">
            <v>104</v>
          </cell>
          <cell r="H1619" t="str">
            <v>E.ON RETE LAGHI</v>
          </cell>
        </row>
        <row r="1620">
          <cell r="A1620">
            <v>34679</v>
          </cell>
          <cell r="B1620" t="str">
            <v>GHIFFA</v>
          </cell>
          <cell r="C1620">
            <v>2</v>
          </cell>
          <cell r="D1620">
            <v>1532</v>
          </cell>
          <cell r="E1620">
            <v>1538</v>
          </cell>
          <cell r="F1620" t="str">
            <v>ANS08</v>
          </cell>
          <cell r="G1620">
            <v>104</v>
          </cell>
          <cell r="H1620" t="str">
            <v>E.ON RETE LAGHI</v>
          </cell>
        </row>
        <row r="1621">
          <cell r="A1621">
            <v>35581</v>
          </cell>
          <cell r="B1621" t="str">
            <v>IMPIANTO S.MICHELE</v>
          </cell>
          <cell r="C1621">
            <v>22</v>
          </cell>
          <cell r="D1621">
            <v>12178</v>
          </cell>
          <cell r="E1621">
            <v>11935</v>
          </cell>
          <cell r="F1621" t="str">
            <v>ANS08</v>
          </cell>
          <cell r="G1621">
            <v>1036</v>
          </cell>
          <cell r="H1621" t="str">
            <v>SAN DONNINO MULTISERVIZI S.R.L.</v>
          </cell>
        </row>
        <row r="1622">
          <cell r="A1622">
            <v>34406</v>
          </cell>
          <cell r="B1622" t="str">
            <v>CAVALLASCA-PARE'</v>
          </cell>
          <cell r="C1622">
            <v>2</v>
          </cell>
          <cell r="D1622">
            <v>1840</v>
          </cell>
          <cell r="E1622">
            <v>1795</v>
          </cell>
          <cell r="F1622" t="str">
            <v>ANS08</v>
          </cell>
          <cell r="G1622">
            <v>104</v>
          </cell>
          <cell r="H1622" t="str">
            <v>E.ON RETE LAGHI</v>
          </cell>
        </row>
        <row r="1623">
          <cell r="A1623">
            <v>34407</v>
          </cell>
          <cell r="B1623" t="str">
            <v>CRESSA-FONTANETO D'AGOGNA</v>
          </cell>
          <cell r="C1623">
            <v>2</v>
          </cell>
          <cell r="D1623">
            <v>1852</v>
          </cell>
          <cell r="E1623">
            <v>1821</v>
          </cell>
          <cell r="F1623" t="str">
            <v>ANS08</v>
          </cell>
          <cell r="G1623">
            <v>104</v>
          </cell>
          <cell r="H1623" t="str">
            <v>E.ON RETE LAGHI</v>
          </cell>
        </row>
        <row r="1624">
          <cell r="A1624">
            <v>36254</v>
          </cell>
          <cell r="B1624" t="str">
            <v>Modigliana</v>
          </cell>
          <cell r="C1624">
            <v>4</v>
          </cell>
          <cell r="D1624">
            <v>1833</v>
          </cell>
          <cell r="E1624">
            <v>1801</v>
          </cell>
          <cell r="F1624" t="str">
            <v>ANS08</v>
          </cell>
          <cell r="G1624">
            <v>807</v>
          </cell>
          <cell r="H1624" t="str">
            <v>SOCIETA' ITALIANA PER IL GAS P.A. - ITALGAS</v>
          </cell>
        </row>
        <row r="1625">
          <cell r="A1625">
            <v>34616</v>
          </cell>
          <cell r="B1625" t="str">
            <v>BULGAROGRASSO</v>
          </cell>
          <cell r="C1625">
            <v>2</v>
          </cell>
          <cell r="D1625">
            <v>1604</v>
          </cell>
          <cell r="E1625">
            <v>1563</v>
          </cell>
          <cell r="F1625" t="str">
            <v>ANS08</v>
          </cell>
          <cell r="G1625">
            <v>104</v>
          </cell>
          <cell r="H1625" t="str">
            <v>E.ON RETE LAGHI</v>
          </cell>
        </row>
        <row r="1626">
          <cell r="A1626">
            <v>35594</v>
          </cell>
          <cell r="B1626" t="str">
            <v>SAN GIORGIO DI MANTOVA</v>
          </cell>
          <cell r="C1626">
            <v>8</v>
          </cell>
          <cell r="D1626">
            <v>3760</v>
          </cell>
          <cell r="E1626">
            <v>3474</v>
          </cell>
          <cell r="F1626" t="str">
            <v>ANS08</v>
          </cell>
          <cell r="G1626">
            <v>1026</v>
          </cell>
          <cell r="H1626" t="str">
            <v>A.SE.P. S.P.A.</v>
          </cell>
        </row>
        <row r="1627">
          <cell r="A1627">
            <v>34626</v>
          </cell>
          <cell r="B1627" t="str">
            <v>BODIO LOMNAGO</v>
          </cell>
          <cell r="C1627">
            <v>3</v>
          </cell>
          <cell r="D1627">
            <v>4137</v>
          </cell>
          <cell r="E1627">
            <v>4067</v>
          </cell>
          <cell r="F1627" t="str">
            <v>ANS08</v>
          </cell>
          <cell r="G1627">
            <v>104</v>
          </cell>
          <cell r="H1627" t="str">
            <v>E.ON RETE LAGHI</v>
          </cell>
        </row>
        <row r="1628">
          <cell r="A1628">
            <v>36253</v>
          </cell>
          <cell r="B1628" t="str">
            <v>Zola Predosa</v>
          </cell>
          <cell r="C1628">
            <v>6</v>
          </cell>
          <cell r="D1628">
            <v>8228</v>
          </cell>
          <cell r="E1628">
            <v>8135</v>
          </cell>
          <cell r="F1628" t="str">
            <v>ANS08</v>
          </cell>
          <cell r="G1628">
            <v>807</v>
          </cell>
          <cell r="H1628" t="str">
            <v>SOCIETA' ITALIANA PER IL GAS P.A. - ITALGAS</v>
          </cell>
        </row>
        <row r="1629">
          <cell r="A1629">
            <v>34627</v>
          </cell>
          <cell r="B1629" t="str">
            <v>BREBBIA</v>
          </cell>
          <cell r="C1629">
            <v>3</v>
          </cell>
          <cell r="D1629">
            <v>4221</v>
          </cell>
          <cell r="E1629">
            <v>4131</v>
          </cell>
          <cell r="F1629" t="str">
            <v>ANS08</v>
          </cell>
          <cell r="G1629">
            <v>104</v>
          </cell>
          <cell r="H1629" t="str">
            <v>E.ON RETE LAGHI</v>
          </cell>
        </row>
        <row r="1630">
          <cell r="A1630">
            <v>34628</v>
          </cell>
          <cell r="B1630" t="str">
            <v>CANTELLO</v>
          </cell>
          <cell r="C1630">
            <v>5</v>
          </cell>
          <cell r="D1630">
            <v>9445</v>
          </cell>
          <cell r="E1630">
            <v>9292</v>
          </cell>
          <cell r="F1630" t="str">
            <v>ANS08</v>
          </cell>
          <cell r="G1630">
            <v>104</v>
          </cell>
          <cell r="H1630" t="str">
            <v>E.ON RETE LAGHI</v>
          </cell>
        </row>
        <row r="1631">
          <cell r="A1631">
            <v>34671</v>
          </cell>
          <cell r="B1631" t="str">
            <v>GRAVELLONA TOCE</v>
          </cell>
          <cell r="C1631">
            <v>2</v>
          </cell>
          <cell r="D1631">
            <v>3788</v>
          </cell>
          <cell r="E1631">
            <v>3743</v>
          </cell>
          <cell r="F1631" t="str">
            <v>ANS08</v>
          </cell>
          <cell r="G1631">
            <v>104</v>
          </cell>
          <cell r="H1631" t="str">
            <v>E.ON RETE LAGHI</v>
          </cell>
        </row>
        <row r="1632">
          <cell r="A1632">
            <v>36252</v>
          </cell>
          <cell r="B1632" t="str">
            <v>Bagnacavallo</v>
          </cell>
          <cell r="C1632">
            <v>6</v>
          </cell>
          <cell r="D1632">
            <v>4678</v>
          </cell>
          <cell r="E1632">
            <v>4647</v>
          </cell>
          <cell r="F1632" t="str">
            <v>ANS08</v>
          </cell>
          <cell r="G1632">
            <v>807</v>
          </cell>
          <cell r="H1632" t="str">
            <v>SOCIETA' ITALIANA PER IL GAS P.A. - ITALGAS</v>
          </cell>
        </row>
        <row r="1633">
          <cell r="A1633">
            <v>34672</v>
          </cell>
          <cell r="B1633" t="str">
            <v>DOMODOSSOLA</v>
          </cell>
          <cell r="C1633">
            <v>5</v>
          </cell>
          <cell r="D1633">
            <v>9814</v>
          </cell>
          <cell r="E1633">
            <v>9676</v>
          </cell>
          <cell r="F1633" t="str">
            <v>ANS08</v>
          </cell>
          <cell r="G1633">
            <v>104</v>
          </cell>
          <cell r="H1633" t="str">
            <v>E.ON RETE LAGHI</v>
          </cell>
        </row>
        <row r="1634">
          <cell r="A1634">
            <v>34673</v>
          </cell>
          <cell r="B1634" t="str">
            <v>TRONTANO</v>
          </cell>
          <cell r="C1634">
            <v>2</v>
          </cell>
          <cell r="D1634">
            <v>3632</v>
          </cell>
          <cell r="E1634">
            <v>3523</v>
          </cell>
          <cell r="F1634" t="str">
            <v>ANS08</v>
          </cell>
          <cell r="G1634">
            <v>104</v>
          </cell>
          <cell r="H1634" t="str">
            <v>E.ON RETE LAGHI</v>
          </cell>
        </row>
        <row r="1635">
          <cell r="A1635">
            <v>36248</v>
          </cell>
          <cell r="B1635" t="str">
            <v>Rivarossa</v>
          </cell>
          <cell r="C1635">
            <v>6</v>
          </cell>
          <cell r="D1635">
            <v>1738</v>
          </cell>
          <cell r="E1635">
            <v>1691</v>
          </cell>
          <cell r="F1635" t="str">
            <v>ANS08</v>
          </cell>
          <cell r="G1635">
            <v>807</v>
          </cell>
          <cell r="H1635" t="str">
            <v>SOCIETA' ITALIANA PER IL GAS P.A. - ITALGAS</v>
          </cell>
        </row>
        <row r="1636">
          <cell r="A1636">
            <v>36251</v>
          </cell>
          <cell r="B1636" t="str">
            <v>Faenza</v>
          </cell>
          <cell r="C1636">
            <v>16</v>
          </cell>
          <cell r="D1636">
            <v>24015</v>
          </cell>
          <cell r="E1636">
            <v>23967</v>
          </cell>
          <cell r="F1636" t="str">
            <v>ANS08</v>
          </cell>
          <cell r="G1636">
            <v>807</v>
          </cell>
          <cell r="H1636" t="str">
            <v>SOCIETA' ITALIANA PER IL GAS P.A. - ITALGAS</v>
          </cell>
        </row>
        <row r="1637">
          <cell r="A1637">
            <v>34674</v>
          </cell>
          <cell r="B1637" t="str">
            <v>VERBANIA</v>
          </cell>
          <cell r="C1637">
            <v>9</v>
          </cell>
          <cell r="D1637">
            <v>17846</v>
          </cell>
          <cell r="E1637">
            <v>17760</v>
          </cell>
          <cell r="F1637" t="str">
            <v>ANS08</v>
          </cell>
          <cell r="G1637">
            <v>104</v>
          </cell>
          <cell r="H1637" t="str">
            <v>E.ON RETE LAGHI</v>
          </cell>
        </row>
        <row r="1638">
          <cell r="A1638">
            <v>34675</v>
          </cell>
          <cell r="B1638" t="str">
            <v>VILLADOSSOLA</v>
          </cell>
          <cell r="C1638">
            <v>2</v>
          </cell>
          <cell r="D1638">
            <v>3879</v>
          </cell>
          <cell r="E1638">
            <v>3860</v>
          </cell>
          <cell r="F1638" t="str">
            <v>ANS08</v>
          </cell>
          <cell r="G1638">
            <v>104</v>
          </cell>
          <cell r="H1638" t="str">
            <v>E.ON RETE LAGHI</v>
          </cell>
        </row>
        <row r="1639">
          <cell r="A1639">
            <v>34676</v>
          </cell>
          <cell r="B1639" t="str">
            <v>ANZOLA D'OSSOLA</v>
          </cell>
          <cell r="C1639">
            <v>2</v>
          </cell>
          <cell r="D1639">
            <v>240</v>
          </cell>
          <cell r="E1639">
            <v>233</v>
          </cell>
          <cell r="F1639" t="str">
            <v>ANS08</v>
          </cell>
          <cell r="G1639">
            <v>104</v>
          </cell>
          <cell r="H1639" t="str">
            <v>E.ON RETE LAGHI</v>
          </cell>
        </row>
        <row r="1640">
          <cell r="A1640">
            <v>36250</v>
          </cell>
          <cell r="B1640" t="str">
            <v>Bardolino</v>
          </cell>
          <cell r="C1640">
            <v>22</v>
          </cell>
          <cell r="D1640">
            <v>24844</v>
          </cell>
          <cell r="E1640">
            <v>24163</v>
          </cell>
          <cell r="F1640" t="str">
            <v>ANS08</v>
          </cell>
          <cell r="G1640">
            <v>807</v>
          </cell>
          <cell r="H1640" t="str">
            <v>SOCIETA' ITALIANA PER IL GAS P.A. - ITALGAS</v>
          </cell>
        </row>
        <row r="1641">
          <cell r="A1641">
            <v>34677</v>
          </cell>
          <cell r="B1641" t="str">
            <v>CAMBIASCA</v>
          </cell>
          <cell r="C1641">
            <v>3</v>
          </cell>
          <cell r="D1641">
            <v>4419</v>
          </cell>
          <cell r="E1641">
            <v>4365</v>
          </cell>
          <cell r="F1641" t="str">
            <v>ANS08</v>
          </cell>
          <cell r="G1641">
            <v>104</v>
          </cell>
          <cell r="H1641" t="str">
            <v>E.ON RETE LAGHI</v>
          </cell>
        </row>
        <row r="1642">
          <cell r="A1642">
            <v>34408</v>
          </cell>
          <cell r="B1642" t="str">
            <v>GRIGNASCO</v>
          </cell>
          <cell r="C1642">
            <v>2</v>
          </cell>
          <cell r="D1642">
            <v>2295</v>
          </cell>
          <cell r="E1642">
            <v>2280</v>
          </cell>
          <cell r="F1642" t="str">
            <v>ANS08</v>
          </cell>
          <cell r="G1642">
            <v>104</v>
          </cell>
          <cell r="H1642" t="str">
            <v>E.ON RETE LAGHI</v>
          </cell>
        </row>
        <row r="1643">
          <cell r="A1643">
            <v>34788</v>
          </cell>
          <cell r="B1643" t="str">
            <v>SANSEPOLCRO</v>
          </cell>
          <cell r="C1643">
            <v>12</v>
          </cell>
          <cell r="D1643">
            <v>6724</v>
          </cell>
          <cell r="E1643">
            <v>6667</v>
          </cell>
          <cell r="F1643" t="str">
            <v>ANS08</v>
          </cell>
          <cell r="G1643">
            <v>1059</v>
          </cell>
          <cell r="H1643" t="str">
            <v>COINGAS SPA</v>
          </cell>
        </row>
        <row r="1644">
          <cell r="A1644">
            <v>36249</v>
          </cell>
          <cell r="B1644" t="str">
            <v>Bussolengo</v>
          </cell>
          <cell r="C1644">
            <v>10</v>
          </cell>
          <cell r="D1644">
            <v>14467</v>
          </cell>
          <cell r="E1644">
            <v>14269</v>
          </cell>
          <cell r="F1644" t="str">
            <v>ANS08</v>
          </cell>
          <cell r="G1644">
            <v>807</v>
          </cell>
          <cell r="H1644" t="str">
            <v>SOCIETA' ITALIANA PER IL GAS P.A. - ITALGAS</v>
          </cell>
        </row>
        <row r="1645">
          <cell r="A1645">
            <v>36846</v>
          </cell>
          <cell r="B1645" t="str">
            <v>COMUNE DI COLLI DEL TRONTO ** GAS NATURALE</v>
          </cell>
          <cell r="C1645">
            <v>8</v>
          </cell>
          <cell r="D1645">
            <v>1374</v>
          </cell>
          <cell r="E1645">
            <v>1333</v>
          </cell>
          <cell r="F1645" t="str">
            <v>ANS08</v>
          </cell>
          <cell r="G1645">
            <v>1013</v>
          </cell>
          <cell r="H1645" t="str">
            <v>SERVIZI DISTRIBUZIONE SRL</v>
          </cell>
        </row>
        <row r="1646">
          <cell r="A1646">
            <v>36916</v>
          </cell>
          <cell r="B1646" t="str">
            <v>MONSAMPOLO DEL TRONTO</v>
          </cell>
          <cell r="C1646">
            <v>7</v>
          </cell>
          <cell r="D1646">
            <v>1651</v>
          </cell>
          <cell r="E1646">
            <v>1617</v>
          </cell>
          <cell r="F1646" t="str">
            <v>ANS08</v>
          </cell>
          <cell r="G1646">
            <v>1013</v>
          </cell>
          <cell r="H1646" t="str">
            <v>SERVIZI DISTRIBUZIONE SRL</v>
          </cell>
        </row>
        <row r="1647">
          <cell r="A1647">
            <v>36917</v>
          </cell>
          <cell r="B1647" t="str">
            <v>MONTEPRANDONE</v>
          </cell>
          <cell r="C1647">
            <v>13</v>
          </cell>
          <cell r="D1647">
            <v>4523</v>
          </cell>
          <cell r="E1647">
            <v>4359</v>
          </cell>
          <cell r="F1647" t="str">
            <v>ANS08</v>
          </cell>
          <cell r="G1647">
            <v>1013</v>
          </cell>
          <cell r="H1647" t="str">
            <v>SERVIZI DISTRIBUZIONE SRL</v>
          </cell>
        </row>
        <row r="1648">
          <cell r="A1648">
            <v>37643</v>
          </cell>
          <cell r="B1648" t="str">
            <v>ALTO SANGRO DISTRIBUZIONE GAS SRL</v>
          </cell>
          <cell r="C1648">
            <v>92</v>
          </cell>
          <cell r="D1648">
            <v>15935</v>
          </cell>
          <cell r="E1648">
            <v>14896</v>
          </cell>
          <cell r="F1648" t="str">
            <v>ANS08</v>
          </cell>
          <cell r="G1648">
            <v>1030</v>
          </cell>
          <cell r="H1648" t="str">
            <v>ALTO SANGRO DISTRIBUZIONE GAS SRL</v>
          </cell>
        </row>
        <row r="1649">
          <cell r="A1649">
            <v>34680</v>
          </cell>
          <cell r="B1649" t="str">
            <v>ORNAVASSO</v>
          </cell>
          <cell r="C1649">
            <v>2</v>
          </cell>
          <cell r="D1649">
            <v>1781</v>
          </cell>
          <cell r="E1649">
            <v>1721</v>
          </cell>
          <cell r="F1649" t="str">
            <v>ANS08</v>
          </cell>
          <cell r="G1649">
            <v>104</v>
          </cell>
          <cell r="H1649" t="str">
            <v>E.ON RETE LAGHI</v>
          </cell>
        </row>
        <row r="1650">
          <cell r="A1650">
            <v>36268</v>
          </cell>
          <cell r="B1650" t="str">
            <v>Spilimbergo</v>
          </cell>
          <cell r="C1650">
            <v>6</v>
          </cell>
          <cell r="D1650">
            <v>4012</v>
          </cell>
          <cell r="E1650">
            <v>3942</v>
          </cell>
          <cell r="F1650" t="str">
            <v>ANS08</v>
          </cell>
          <cell r="G1650">
            <v>807</v>
          </cell>
          <cell r="H1650" t="str">
            <v>SOCIETA' ITALIANA PER IL GAS P.A. - ITALGAS</v>
          </cell>
        </row>
        <row r="1651">
          <cell r="A1651">
            <v>36918</v>
          </cell>
          <cell r="B1651" t="str">
            <v>SPINETOLI</v>
          </cell>
          <cell r="C1651">
            <v>9</v>
          </cell>
          <cell r="D1651">
            <v>2854</v>
          </cell>
          <cell r="E1651">
            <v>2801</v>
          </cell>
          <cell r="F1651" t="str">
            <v>ANS08</v>
          </cell>
          <cell r="G1651">
            <v>1013</v>
          </cell>
          <cell r="H1651" t="str">
            <v>SERVIZI DISTRIBUZIONE SRL</v>
          </cell>
        </row>
        <row r="1652">
          <cell r="A1652">
            <v>36884</v>
          </cell>
          <cell r="B1652" t="str">
            <v>SANNICANDRO GARGANICO ** GAS NATURALE</v>
          </cell>
          <cell r="C1652">
            <v>4</v>
          </cell>
          <cell r="D1652">
            <v>1997</v>
          </cell>
          <cell r="E1652">
            <v>1791</v>
          </cell>
          <cell r="F1652" t="str">
            <v>ANS08</v>
          </cell>
          <cell r="G1652">
            <v>1018</v>
          </cell>
          <cell r="H1652" t="str">
            <v>PITTA COSTRUZIONI</v>
          </cell>
        </row>
        <row r="1653">
          <cell r="A1653">
            <v>36289</v>
          </cell>
          <cell r="B1653" t="str">
            <v>Castelsilano</v>
          </cell>
          <cell r="C1653">
            <v>4</v>
          </cell>
          <cell r="D1653">
            <v>396</v>
          </cell>
          <cell r="E1653">
            <v>394</v>
          </cell>
          <cell r="F1653" t="str">
            <v>ANS08</v>
          </cell>
          <cell r="G1653">
            <v>807</v>
          </cell>
          <cell r="H1653" t="str">
            <v>SOCIETA' ITALIANA PER IL GAS P.A. - ITALGAS</v>
          </cell>
        </row>
        <row r="1654">
          <cell r="A1654">
            <v>37646</v>
          </cell>
          <cell r="B1654" t="str">
            <v>VIESTE ** GAS NATURALE</v>
          </cell>
          <cell r="C1654">
            <v>10</v>
          </cell>
          <cell r="D1654">
            <v>5750</v>
          </cell>
          <cell r="E1654">
            <v>5082</v>
          </cell>
          <cell r="F1654" t="str">
            <v>ANS08</v>
          </cell>
          <cell r="G1654">
            <v>1018</v>
          </cell>
          <cell r="H1654" t="str">
            <v>PITTA COSTRUZIONI</v>
          </cell>
        </row>
        <row r="1655">
          <cell r="A1655">
            <v>37791</v>
          </cell>
          <cell r="B1655" t="str">
            <v>SAN GIOVANNI ROTONDO** GAS NATURALE</v>
          </cell>
          <cell r="C1655">
            <v>9</v>
          </cell>
          <cell r="D1655">
            <v>7333</v>
          </cell>
          <cell r="E1655">
            <v>6926</v>
          </cell>
          <cell r="F1655" t="str">
            <v>ANS08</v>
          </cell>
          <cell r="G1655">
            <v>1018</v>
          </cell>
          <cell r="H1655" t="str">
            <v>PITTA COSTRUZIONI</v>
          </cell>
        </row>
        <row r="1656">
          <cell r="A1656">
            <v>35532</v>
          </cell>
          <cell r="B1656" t="str">
            <v>COMUNE DI FIORENZUALA D'ARDA</v>
          </cell>
          <cell r="C1656">
            <v>8</v>
          </cell>
          <cell r="D1656">
            <v>7280</v>
          </cell>
          <cell r="E1656">
            <v>7135</v>
          </cell>
          <cell r="F1656" t="str">
            <v>ANS08</v>
          </cell>
          <cell r="G1656">
            <v>1023</v>
          </cell>
          <cell r="H1656" t="str">
            <v>FIORENZUOLA PATRIMONIO SRL</v>
          </cell>
        </row>
        <row r="1657">
          <cell r="A1657">
            <v>36287</v>
          </cell>
          <cell r="B1657" t="str">
            <v>Dolo</v>
          </cell>
          <cell r="C1657">
            <v>6</v>
          </cell>
          <cell r="D1657">
            <v>6963</v>
          </cell>
          <cell r="E1657">
            <v>6921</v>
          </cell>
          <cell r="F1657" t="str">
            <v>ANS08</v>
          </cell>
          <cell r="G1657">
            <v>807</v>
          </cell>
          <cell r="H1657" t="str">
            <v>SOCIETA' ITALIANA PER IL GAS P.A. - ITALGAS</v>
          </cell>
        </row>
        <row r="1658">
          <cell r="A1658">
            <v>35593</v>
          </cell>
          <cell r="B1658" t="str">
            <v>PORTO MANTOVANO</v>
          </cell>
          <cell r="C1658">
            <v>12</v>
          </cell>
          <cell r="D1658">
            <v>7029</v>
          </cell>
          <cell r="E1658">
            <v>6525</v>
          </cell>
          <cell r="F1658" t="str">
            <v>ANS08</v>
          </cell>
          <cell r="G1658">
            <v>1026</v>
          </cell>
          <cell r="H1658" t="str">
            <v>A.SE.P. S.P.A.</v>
          </cell>
        </row>
        <row r="1659">
          <cell r="A1659">
            <v>34782</v>
          </cell>
          <cell r="B1659" t="str">
            <v>CASTIGLION FIBOCCHI</v>
          </cell>
          <cell r="C1659">
            <v>8</v>
          </cell>
          <cell r="D1659">
            <v>939</v>
          </cell>
          <cell r="E1659">
            <v>915</v>
          </cell>
          <cell r="F1659" t="str">
            <v>ANS08</v>
          </cell>
          <cell r="G1659">
            <v>1059</v>
          </cell>
          <cell r="H1659" t="str">
            <v>COINGAS SPA</v>
          </cell>
        </row>
        <row r="1660">
          <cell r="A1660">
            <v>34777</v>
          </cell>
          <cell r="B1660" t="str">
            <v>AREZZO</v>
          </cell>
          <cell r="C1660">
            <v>60</v>
          </cell>
          <cell r="D1660">
            <v>52398</v>
          </cell>
          <cell r="E1660">
            <v>51234</v>
          </cell>
          <cell r="F1660" t="str">
            <v>ANS08</v>
          </cell>
          <cell r="G1660">
            <v>1059</v>
          </cell>
          <cell r="H1660" t="str">
            <v>COINGAS SPA</v>
          </cell>
        </row>
        <row r="1661">
          <cell r="A1661">
            <v>36290</v>
          </cell>
          <cell r="B1661" t="str">
            <v>Cerchiara di Calabria</v>
          </cell>
          <cell r="C1661">
            <v>4</v>
          </cell>
          <cell r="D1661">
            <v>303</v>
          </cell>
          <cell r="E1661">
            <v>299</v>
          </cell>
          <cell r="F1661" t="str">
            <v>ANS08</v>
          </cell>
          <cell r="G1661">
            <v>807</v>
          </cell>
          <cell r="H1661" t="str">
            <v>SOCIETA' ITALIANA PER IL GAS P.A. - ITALGAS</v>
          </cell>
        </row>
        <row r="1662">
          <cell r="A1662">
            <v>34778</v>
          </cell>
          <cell r="B1662" t="str">
            <v>BADIA TEDALDA</v>
          </cell>
          <cell r="C1662">
            <v>6</v>
          </cell>
          <cell r="D1662">
            <v>191</v>
          </cell>
          <cell r="E1662">
            <v>189</v>
          </cell>
          <cell r="F1662" t="str">
            <v>ANS08</v>
          </cell>
          <cell r="G1662">
            <v>1059</v>
          </cell>
          <cell r="H1662" t="str">
            <v>COINGAS SPA</v>
          </cell>
        </row>
        <row r="1663">
          <cell r="A1663">
            <v>34779</v>
          </cell>
          <cell r="B1663" t="str">
            <v>BIBBIENA</v>
          </cell>
          <cell r="C1663">
            <v>20</v>
          </cell>
          <cell r="D1663">
            <v>7929</v>
          </cell>
          <cell r="E1663">
            <v>7679</v>
          </cell>
          <cell r="F1663" t="str">
            <v>ANS08</v>
          </cell>
          <cell r="G1663">
            <v>1059</v>
          </cell>
          <cell r="H1663" t="str">
            <v>COINGAS SPA</v>
          </cell>
        </row>
        <row r="1664">
          <cell r="A1664">
            <v>34780</v>
          </cell>
          <cell r="B1664" t="str">
            <v>BUCINE</v>
          </cell>
          <cell r="C1664">
            <v>12</v>
          </cell>
          <cell r="D1664">
            <v>3460</v>
          </cell>
          <cell r="E1664">
            <v>3399</v>
          </cell>
          <cell r="F1664" t="str">
            <v>ANS08</v>
          </cell>
          <cell r="G1664">
            <v>1059</v>
          </cell>
          <cell r="H1664" t="str">
            <v>COINGAS SPA</v>
          </cell>
        </row>
        <row r="1665">
          <cell r="A1665">
            <v>36285</v>
          </cell>
          <cell r="B1665" t="str">
            <v>Gemona del Friuli</v>
          </cell>
          <cell r="C1665">
            <v>6</v>
          </cell>
          <cell r="D1665">
            <v>3668</v>
          </cell>
          <cell r="E1665">
            <v>3630</v>
          </cell>
          <cell r="F1665" t="str">
            <v>ANS08</v>
          </cell>
          <cell r="G1665">
            <v>807</v>
          </cell>
          <cell r="H1665" t="str">
            <v>SOCIETA' ITALIANA PER IL GAS P.A. - ITALGAS</v>
          </cell>
        </row>
        <row r="1666">
          <cell r="A1666">
            <v>34678</v>
          </cell>
          <cell r="B1666" t="str">
            <v>CAVALLIRIO</v>
          </cell>
          <cell r="C1666">
            <v>2</v>
          </cell>
          <cell r="D1666">
            <v>2005</v>
          </cell>
          <cell r="E1666">
            <v>1981</v>
          </cell>
          <cell r="F1666" t="str">
            <v>ANS08</v>
          </cell>
          <cell r="G1666">
            <v>104</v>
          </cell>
          <cell r="H1666" t="str">
            <v>E.ON RETE LAGHI</v>
          </cell>
        </row>
        <row r="1667">
          <cell r="A1667">
            <v>34783</v>
          </cell>
          <cell r="B1667" t="str">
            <v>CIVITELLA IN VAL DI CHIANA</v>
          </cell>
          <cell r="C1667">
            <v>12</v>
          </cell>
          <cell r="D1667">
            <v>2659</v>
          </cell>
          <cell r="E1667">
            <v>2576</v>
          </cell>
          <cell r="F1667" t="str">
            <v>ANS08</v>
          </cell>
          <cell r="G1667">
            <v>1059</v>
          </cell>
          <cell r="H1667" t="str">
            <v>COINGAS SPA</v>
          </cell>
        </row>
        <row r="1668">
          <cell r="A1668">
            <v>34784</v>
          </cell>
          <cell r="B1668" t="str">
            <v>FOIANO DELLA CHIANA</v>
          </cell>
          <cell r="C1668">
            <v>10</v>
          </cell>
          <cell r="D1668">
            <v>2469</v>
          </cell>
          <cell r="E1668">
            <v>2418</v>
          </cell>
          <cell r="F1668" t="str">
            <v>ANS08</v>
          </cell>
          <cell r="G1668">
            <v>1059</v>
          </cell>
          <cell r="H1668" t="str">
            <v>COINGAS SPA</v>
          </cell>
        </row>
        <row r="1669">
          <cell r="A1669">
            <v>36284</v>
          </cell>
          <cell r="B1669" t="str">
            <v>SAN MICHELE MONDOVI'</v>
          </cell>
          <cell r="C1669">
            <v>6</v>
          </cell>
          <cell r="D1669">
            <v>906</v>
          </cell>
          <cell r="E1669">
            <v>902</v>
          </cell>
          <cell r="F1669" t="str">
            <v>ANS08</v>
          </cell>
          <cell r="G1669">
            <v>807</v>
          </cell>
          <cell r="H1669" t="str">
            <v>SOCIETA' ITALIANA PER IL GAS P.A. - ITALGAS</v>
          </cell>
        </row>
        <row r="1670">
          <cell r="A1670">
            <v>34785</v>
          </cell>
          <cell r="B1670" t="str">
            <v>LUCIGNANO</v>
          </cell>
          <cell r="C1670">
            <v>10</v>
          </cell>
          <cell r="D1670">
            <v>1047</v>
          </cell>
          <cell r="E1670">
            <v>1006</v>
          </cell>
          <cell r="F1670" t="str">
            <v>ANS08</v>
          </cell>
          <cell r="G1670">
            <v>1059</v>
          </cell>
          <cell r="H1670" t="str">
            <v>COINGAS SPA</v>
          </cell>
        </row>
        <row r="1671">
          <cell r="A1671">
            <v>34786</v>
          </cell>
          <cell r="B1671" t="str">
            <v>MARCIANO DELLA CHIANA</v>
          </cell>
          <cell r="C1671">
            <v>10</v>
          </cell>
          <cell r="D1671">
            <v>1935</v>
          </cell>
          <cell r="E1671">
            <v>1797</v>
          </cell>
          <cell r="F1671" t="str">
            <v>ANS08</v>
          </cell>
          <cell r="G1671">
            <v>1059</v>
          </cell>
          <cell r="H1671" t="str">
            <v>COINGAS SPA</v>
          </cell>
        </row>
        <row r="1672">
          <cell r="A1672">
            <v>34787</v>
          </cell>
          <cell r="B1672" t="str">
            <v>MONTE S.SAVINO</v>
          </cell>
          <cell r="C1672">
            <v>10</v>
          </cell>
          <cell r="D1672">
            <v>1567</v>
          </cell>
          <cell r="E1672">
            <v>1508</v>
          </cell>
          <cell r="F1672" t="str">
            <v>ANS08</v>
          </cell>
          <cell r="G1672">
            <v>1059</v>
          </cell>
          <cell r="H1672" t="str">
            <v>COINGAS SPA</v>
          </cell>
        </row>
        <row r="1673">
          <cell r="A1673">
            <v>36283</v>
          </cell>
          <cell r="B1673" t="str">
            <v>Muggia</v>
          </cell>
          <cell r="C1673">
            <v>6</v>
          </cell>
          <cell r="D1673">
            <v>3434</v>
          </cell>
          <cell r="E1673">
            <v>3388</v>
          </cell>
          <cell r="F1673" t="str">
            <v>ANS08</v>
          </cell>
          <cell r="G1673">
            <v>807</v>
          </cell>
          <cell r="H1673" t="str">
            <v>SOCIETA' ITALIANA PER IL GAS P.A. - ITALGAS</v>
          </cell>
        </row>
        <row r="1674">
          <cell r="A1674">
            <v>34781</v>
          </cell>
          <cell r="B1674" t="str">
            <v>CASTEL FOCOGNANO</v>
          </cell>
          <cell r="C1674">
            <v>12</v>
          </cell>
          <cell r="D1674">
            <v>1660</v>
          </cell>
          <cell r="E1674">
            <v>1615</v>
          </cell>
          <cell r="F1674" t="str">
            <v>ANS08</v>
          </cell>
          <cell r="G1674">
            <v>1059</v>
          </cell>
          <cell r="H1674" t="str">
            <v>COINGAS SPA</v>
          </cell>
        </row>
        <row r="1675">
          <cell r="A1675">
            <v>36286</v>
          </cell>
          <cell r="B1675" t="str">
            <v>Venezia</v>
          </cell>
          <cell r="C1675">
            <v>96</v>
          </cell>
          <cell r="D1675">
            <v>201637</v>
          </cell>
          <cell r="E1675">
            <v>199013</v>
          </cell>
          <cell r="F1675" t="str">
            <v>ANS08</v>
          </cell>
          <cell r="G1675">
            <v>807</v>
          </cell>
          <cell r="H1675" t="str">
            <v>SOCIETA' ITALIANA PER IL GAS P.A. - ITALGAS</v>
          </cell>
        </row>
        <row r="1676">
          <cell r="A1676">
            <v>34681</v>
          </cell>
          <cell r="B1676" t="str">
            <v>PALLANZENO - PIEVE VERGONTE</v>
          </cell>
          <cell r="C1676">
            <v>3</v>
          </cell>
          <cell r="D1676">
            <v>4422</v>
          </cell>
          <cell r="E1676">
            <v>4379</v>
          </cell>
          <cell r="F1676" t="str">
            <v>ANS08</v>
          </cell>
          <cell r="G1676">
            <v>104</v>
          </cell>
          <cell r="H1676" t="str">
            <v>E.ON RETE LAGHI</v>
          </cell>
        </row>
        <row r="1677">
          <cell r="A1677">
            <v>34716</v>
          </cell>
          <cell r="B1677" t="str">
            <v>VARANO BORGHI</v>
          </cell>
          <cell r="C1677">
            <v>2</v>
          </cell>
          <cell r="D1677">
            <v>2233</v>
          </cell>
          <cell r="E1677">
            <v>2189</v>
          </cell>
          <cell r="F1677" t="str">
            <v>ANS08</v>
          </cell>
          <cell r="G1677">
            <v>104</v>
          </cell>
          <cell r="H1677" t="str">
            <v>E.ON RETE LAGHI</v>
          </cell>
        </row>
        <row r="1678">
          <cell r="A1678">
            <v>35226</v>
          </cell>
          <cell r="B1678" t="str">
            <v>ARSAGO SEPRIO</v>
          </cell>
          <cell r="C1678">
            <v>2</v>
          </cell>
          <cell r="D1678">
            <v>2121</v>
          </cell>
          <cell r="E1678">
            <v>2065</v>
          </cell>
          <cell r="F1678" t="str">
            <v>ANS08</v>
          </cell>
          <cell r="G1678">
            <v>104</v>
          </cell>
          <cell r="H1678" t="str">
            <v>E.ON RETE LAGHI</v>
          </cell>
        </row>
        <row r="1679">
          <cell r="A1679">
            <v>36298</v>
          </cell>
          <cell r="B1679" t="str">
            <v>Caccuri</v>
          </cell>
          <cell r="C1679">
            <v>4</v>
          </cell>
          <cell r="D1679">
            <v>844</v>
          </cell>
          <cell r="E1679">
            <v>828</v>
          </cell>
          <cell r="F1679" t="str">
            <v>ANS08</v>
          </cell>
          <cell r="G1679">
            <v>807</v>
          </cell>
          <cell r="H1679" t="str">
            <v>SOCIETA' ITALIANA PER IL GAS P.A. - ITALGAS</v>
          </cell>
        </row>
        <row r="1680">
          <cell r="A1680">
            <v>35227</v>
          </cell>
          <cell r="B1680" t="str">
            <v>CASORATE SEMPIONE</v>
          </cell>
          <cell r="C1680">
            <v>2</v>
          </cell>
          <cell r="D1680">
            <v>2629</v>
          </cell>
          <cell r="E1680">
            <v>2568</v>
          </cell>
          <cell r="F1680" t="str">
            <v>ANS08</v>
          </cell>
          <cell r="G1680">
            <v>104</v>
          </cell>
          <cell r="H1680" t="str">
            <v>E.ON RETE LAGHI</v>
          </cell>
        </row>
        <row r="1681">
          <cell r="A1681">
            <v>35229</v>
          </cell>
          <cell r="B1681" t="str">
            <v>SOMMA LOMBARDO</v>
          </cell>
          <cell r="C1681">
            <v>4</v>
          </cell>
          <cell r="D1681">
            <v>7910</v>
          </cell>
          <cell r="E1681">
            <v>7737</v>
          </cell>
          <cell r="F1681" t="str">
            <v>ANS08</v>
          </cell>
          <cell r="G1681">
            <v>104</v>
          </cell>
          <cell r="H1681" t="str">
            <v>E.ON RETE LAGHI</v>
          </cell>
        </row>
        <row r="1682">
          <cell r="A1682">
            <v>35230</v>
          </cell>
          <cell r="B1682" t="str">
            <v>VERGIATE</v>
          </cell>
          <cell r="C1682">
            <v>3</v>
          </cell>
          <cell r="D1682">
            <v>5899</v>
          </cell>
          <cell r="E1682">
            <v>5777</v>
          </cell>
          <cell r="F1682" t="str">
            <v>ANS08</v>
          </cell>
          <cell r="G1682">
            <v>104</v>
          </cell>
          <cell r="H1682" t="str">
            <v>E.ON RETE LAGHI</v>
          </cell>
        </row>
        <row r="1683">
          <cell r="A1683">
            <v>36296</v>
          </cell>
          <cell r="B1683" t="str">
            <v>Turi</v>
          </cell>
          <cell r="C1683">
            <v>4</v>
          </cell>
          <cell r="D1683">
            <v>3620</v>
          </cell>
          <cell r="E1683">
            <v>3451</v>
          </cell>
          <cell r="F1683" t="str">
            <v>ANS08</v>
          </cell>
          <cell r="G1683">
            <v>807</v>
          </cell>
          <cell r="H1683" t="str">
            <v>SOCIETA' ITALIANA PER IL GAS P.A. - ITALGAS</v>
          </cell>
        </row>
        <row r="1684">
          <cell r="A1684">
            <v>36763</v>
          </cell>
          <cell r="B1684" t="str">
            <v>COMASCO</v>
          </cell>
          <cell r="C1684">
            <v>4</v>
          </cell>
          <cell r="D1684">
            <v>7471</v>
          </cell>
          <cell r="E1684">
            <v>7194</v>
          </cell>
          <cell r="F1684" t="str">
            <v>ANS08</v>
          </cell>
          <cell r="G1684">
            <v>104</v>
          </cell>
          <cell r="H1684" t="str">
            <v>E.ON RETE LAGHI</v>
          </cell>
        </row>
        <row r="1685">
          <cell r="A1685">
            <v>37421</v>
          </cell>
          <cell r="B1685" t="str">
            <v>VALSTRONA</v>
          </cell>
          <cell r="C1685">
            <v>2</v>
          </cell>
          <cell r="D1685">
            <v>1072</v>
          </cell>
          <cell r="E1685">
            <v>1043</v>
          </cell>
          <cell r="F1685" t="str">
            <v>ANS08</v>
          </cell>
          <cell r="G1685">
            <v>104</v>
          </cell>
          <cell r="H1685" t="str">
            <v>E.ON RETE LAGHI</v>
          </cell>
        </row>
        <row r="1686">
          <cell r="A1686">
            <v>37458</v>
          </cell>
          <cell r="B1686" t="str">
            <v>MONTECRESTESE</v>
          </cell>
          <cell r="C1686">
            <v>2</v>
          </cell>
          <cell r="D1686">
            <v>542</v>
          </cell>
          <cell r="E1686">
            <v>529</v>
          </cell>
          <cell r="F1686" t="str">
            <v>ANS08</v>
          </cell>
          <cell r="G1686">
            <v>104</v>
          </cell>
          <cell r="H1686" t="str">
            <v>E.ON RETE LAGHI</v>
          </cell>
        </row>
        <row r="1687">
          <cell r="A1687">
            <v>36295</v>
          </cell>
          <cell r="B1687" t="str">
            <v>Trevignano Romano</v>
          </cell>
          <cell r="C1687">
            <v>4</v>
          </cell>
          <cell r="D1687">
            <v>1055</v>
          </cell>
          <cell r="E1687">
            <v>1012</v>
          </cell>
          <cell r="F1687" t="str">
            <v>ANS08</v>
          </cell>
          <cell r="G1687">
            <v>807</v>
          </cell>
          <cell r="H1687" t="str">
            <v>SOCIETA' ITALIANA PER IL GAS P.A. - ITALGAS</v>
          </cell>
        </row>
        <row r="1688">
          <cell r="A1688">
            <v>37459</v>
          </cell>
          <cell r="B1688" t="str">
            <v>TAVERNERIO</v>
          </cell>
          <cell r="C1688">
            <v>2</v>
          </cell>
          <cell r="D1688">
            <v>2368</v>
          </cell>
          <cell r="E1688">
            <v>2339</v>
          </cell>
          <cell r="F1688" t="str">
            <v>ANS08</v>
          </cell>
          <cell r="G1688">
            <v>104</v>
          </cell>
          <cell r="H1688" t="str">
            <v>E.ON RETE LAGHI</v>
          </cell>
        </row>
        <row r="1689">
          <cell r="A1689">
            <v>37686</v>
          </cell>
          <cell r="B1689" t="str">
            <v>CINISELLO BALSAMO</v>
          </cell>
          <cell r="C1689">
            <v>17</v>
          </cell>
          <cell r="D1689">
            <v>33663</v>
          </cell>
          <cell r="E1689">
            <v>33291</v>
          </cell>
          <cell r="F1689" t="str">
            <v>ANS08</v>
          </cell>
          <cell r="G1689">
            <v>104</v>
          </cell>
          <cell r="H1689" t="str">
            <v>E.ON RETE LAGHI</v>
          </cell>
        </row>
        <row r="1690">
          <cell r="A1690">
            <v>36282</v>
          </cell>
          <cell r="B1690" t="str">
            <v>Tarcento</v>
          </cell>
          <cell r="C1690">
            <v>6</v>
          </cell>
          <cell r="D1690">
            <v>3653</v>
          </cell>
          <cell r="E1690">
            <v>3575</v>
          </cell>
          <cell r="F1690" t="str">
            <v>ANS08</v>
          </cell>
          <cell r="G1690">
            <v>807</v>
          </cell>
          <cell r="H1690" t="str">
            <v>SOCIETA' ITALIANA PER IL GAS P.A. - ITALGAS</v>
          </cell>
        </row>
        <row r="1691">
          <cell r="A1691">
            <v>36294</v>
          </cell>
          <cell r="B1691" t="str">
            <v>San Giovanni in Fiore</v>
          </cell>
          <cell r="C1691">
            <v>6</v>
          </cell>
          <cell r="D1691">
            <v>5131</v>
          </cell>
          <cell r="E1691">
            <v>5009</v>
          </cell>
          <cell r="F1691" t="str">
            <v>ANS08</v>
          </cell>
          <cell r="G1691">
            <v>807</v>
          </cell>
          <cell r="H1691" t="str">
            <v>SOCIETA' ITALIANA PER IL GAS P.A. - ITALGAS</v>
          </cell>
        </row>
        <row r="1692">
          <cell r="A1692">
            <v>37162</v>
          </cell>
          <cell r="B1692" t="str">
            <v>COMUNE DI PIEVE SANTO STEFANO ** GAS NATURALE</v>
          </cell>
          <cell r="C1692">
            <v>4</v>
          </cell>
          <cell r="D1692">
            <v>984</v>
          </cell>
          <cell r="E1692">
            <v>986</v>
          </cell>
          <cell r="F1692" t="str">
            <v>ANS08</v>
          </cell>
          <cell r="G1692">
            <v>1052</v>
          </cell>
          <cell r="H1692" t="str">
            <v>COMUNE DI PIEVE SANTO STEFANO</v>
          </cell>
        </row>
        <row r="1693">
          <cell r="A1693">
            <v>35526</v>
          </cell>
          <cell r="B1693" t="str">
            <v>AZIENDA SERVIZI TERRITORIALI SPA (RECANATI)</v>
          </cell>
          <cell r="C1693">
            <v>24</v>
          </cell>
          <cell r="D1693">
            <v>14459</v>
          </cell>
          <cell r="E1693">
            <v>14165</v>
          </cell>
          <cell r="F1693" t="str">
            <v>ANS08</v>
          </cell>
          <cell r="G1693">
            <v>1045</v>
          </cell>
          <cell r="H1693" t="str">
            <v>ASTEA SPA</v>
          </cell>
        </row>
        <row r="1694">
          <cell r="A1694">
            <v>37054</v>
          </cell>
          <cell r="B1694" t="str">
            <v>NOCERA SUPERIORE - GAS NATURALE</v>
          </cell>
          <cell r="C1694">
            <v>16</v>
          </cell>
          <cell r="D1694">
            <v>4958</v>
          </cell>
          <cell r="E1694">
            <v>4876</v>
          </cell>
          <cell r="F1694" t="str">
            <v>ANS08</v>
          </cell>
          <cell r="G1694">
            <v>1049</v>
          </cell>
          <cell r="H1694" t="str">
            <v>CIS GAS S.R.L.</v>
          </cell>
        </row>
        <row r="1695">
          <cell r="A1695">
            <v>36292</v>
          </cell>
          <cell r="B1695" t="str">
            <v>Frascineto</v>
          </cell>
          <cell r="C1695">
            <v>4</v>
          </cell>
          <cell r="D1695">
            <v>533</v>
          </cell>
          <cell r="E1695">
            <v>532</v>
          </cell>
          <cell r="F1695" t="str">
            <v>ANS08</v>
          </cell>
          <cell r="G1695">
            <v>807</v>
          </cell>
          <cell r="H1695" t="str">
            <v>SOCIETA' ITALIANA PER IL GAS P.A. - ITALGAS</v>
          </cell>
        </row>
        <row r="1696">
          <cell r="A1696">
            <v>36845</v>
          </cell>
          <cell r="B1696" t="str">
            <v>CASTORANO ** GAS NATURALE</v>
          </cell>
          <cell r="C1696">
            <v>7</v>
          </cell>
          <cell r="D1696">
            <v>809</v>
          </cell>
          <cell r="E1696">
            <v>797</v>
          </cell>
          <cell r="F1696" t="str">
            <v>ANS08</v>
          </cell>
          <cell r="G1696">
            <v>1013</v>
          </cell>
          <cell r="H1696" t="str">
            <v>SERVIZI DISTRIBUZIONE SRL</v>
          </cell>
        </row>
        <row r="1697">
          <cell r="A1697">
            <v>35294</v>
          </cell>
          <cell r="B1697" t="str">
            <v>COMUNE OSIMO</v>
          </cell>
          <cell r="C1697">
            <v>10</v>
          </cell>
          <cell r="D1697">
            <v>12368</v>
          </cell>
          <cell r="E1697">
            <v>12041</v>
          </cell>
          <cell r="F1697" t="str">
            <v>ANS08</v>
          </cell>
          <cell r="G1697">
            <v>1045</v>
          </cell>
          <cell r="H1697" t="str">
            <v>ASTEA SPA</v>
          </cell>
        </row>
        <row r="1698">
          <cell r="A1698">
            <v>35099</v>
          </cell>
          <cell r="B1698" t="str">
            <v>AP01 Breda di Piave</v>
          </cell>
          <cell r="C1698">
            <v>54</v>
          </cell>
          <cell r="D1698">
            <v>56131</v>
          </cell>
          <cell r="E1698">
            <v>54749</v>
          </cell>
          <cell r="F1698" t="str">
            <v>ANS08</v>
          </cell>
          <cell r="G1698">
            <v>1007</v>
          </cell>
          <cell r="H1698" t="str">
            <v>ASCOPIAVE S.P.A.</v>
          </cell>
        </row>
        <row r="1699">
          <cell r="A1699">
            <v>36291</v>
          </cell>
          <cell r="B1699" t="str">
            <v>Civita</v>
          </cell>
          <cell r="C1699">
            <v>4</v>
          </cell>
          <cell r="D1699">
            <v>275</v>
          </cell>
          <cell r="E1699">
            <v>270</v>
          </cell>
          <cell r="F1699" t="str">
            <v>ANS08</v>
          </cell>
          <cell r="G1699">
            <v>807</v>
          </cell>
          <cell r="H1699" t="str">
            <v>SOCIETA' ITALIANA PER IL GAS P.A. - ITALGAS</v>
          </cell>
        </row>
        <row r="1700">
          <cell r="A1700">
            <v>35100</v>
          </cell>
          <cell r="B1700" t="str">
            <v>AP03 Casier</v>
          </cell>
          <cell r="C1700">
            <v>12</v>
          </cell>
          <cell r="D1700">
            <v>11119</v>
          </cell>
          <cell r="E1700">
            <v>10965</v>
          </cell>
          <cell r="F1700" t="str">
            <v>ANS08</v>
          </cell>
          <cell r="G1700">
            <v>1007</v>
          </cell>
          <cell r="H1700" t="str">
            <v>ASCOPIAVE S.P.A.</v>
          </cell>
        </row>
        <row r="1701">
          <cell r="A1701">
            <v>35101</v>
          </cell>
          <cell r="B1701" t="str">
            <v>AP04 Chiarano</v>
          </cell>
          <cell r="C1701">
            <v>10</v>
          </cell>
          <cell r="D1701">
            <v>5704</v>
          </cell>
          <cell r="E1701">
            <v>5521</v>
          </cell>
          <cell r="F1701" t="str">
            <v>ANS08</v>
          </cell>
          <cell r="G1701">
            <v>1007</v>
          </cell>
          <cell r="H1701" t="str">
            <v>ASCOPIAVE S.P.A.</v>
          </cell>
        </row>
        <row r="1702">
          <cell r="A1702">
            <v>35102</v>
          </cell>
          <cell r="B1702" t="str">
            <v>AP05 Cison di Valmarino / Crocetta del M</v>
          </cell>
          <cell r="C1702">
            <v>134</v>
          </cell>
          <cell r="D1702">
            <v>119100</v>
          </cell>
          <cell r="E1702">
            <v>116392</v>
          </cell>
          <cell r="F1702" t="str">
            <v>ANS08</v>
          </cell>
          <cell r="G1702">
            <v>1007</v>
          </cell>
          <cell r="H1702" t="str">
            <v>ASCOPIAVE S.P.A.</v>
          </cell>
        </row>
        <row r="1703">
          <cell r="A1703">
            <v>35103</v>
          </cell>
          <cell r="B1703" t="str">
            <v>AP06 Gorgo al Monticano</v>
          </cell>
          <cell r="C1703">
            <v>10</v>
          </cell>
          <cell r="D1703">
            <v>8880</v>
          </cell>
          <cell r="E1703">
            <v>8607</v>
          </cell>
          <cell r="F1703" t="str">
            <v>ANS08</v>
          </cell>
          <cell r="G1703">
            <v>1007</v>
          </cell>
          <cell r="H1703" t="str">
            <v>ASCOPIAVE S.P.A.</v>
          </cell>
        </row>
        <row r="1704">
          <cell r="A1704">
            <v>36275</v>
          </cell>
          <cell r="B1704" t="str">
            <v>ROSA'</v>
          </cell>
          <cell r="C1704">
            <v>32</v>
          </cell>
          <cell r="D1704">
            <v>39802</v>
          </cell>
          <cell r="E1704">
            <v>39182</v>
          </cell>
          <cell r="F1704" t="str">
            <v>ANS08</v>
          </cell>
          <cell r="G1704">
            <v>807</v>
          </cell>
          <cell r="H1704" t="str">
            <v>SOCIETA' ITALIANA PER IL GAS P.A. - ITALGAS</v>
          </cell>
        </row>
        <row r="1705">
          <cell r="A1705">
            <v>35104</v>
          </cell>
          <cell r="B1705" t="str">
            <v>AP07 San Pietro di Feletto</v>
          </cell>
          <cell r="C1705">
            <v>8</v>
          </cell>
          <cell r="D1705">
            <v>526</v>
          </cell>
          <cell r="E1705">
            <v>540</v>
          </cell>
          <cell r="F1705" t="str">
            <v>ANS08</v>
          </cell>
          <cell r="G1705">
            <v>1007</v>
          </cell>
          <cell r="H1705" t="str">
            <v>ASCOPIAVE S.P.A.</v>
          </cell>
        </row>
        <row r="1706">
          <cell r="A1706">
            <v>35106</v>
          </cell>
          <cell r="B1706" t="str">
            <v>AP09 Musestre</v>
          </cell>
          <cell r="C1706">
            <v>4</v>
          </cell>
          <cell r="D1706">
            <v>363</v>
          </cell>
          <cell r="E1706">
            <v>360</v>
          </cell>
          <cell r="F1706" t="str">
            <v>ANS08</v>
          </cell>
          <cell r="G1706">
            <v>1007</v>
          </cell>
          <cell r="H1706" t="str">
            <v>ASCOPIAVE S.P.A.</v>
          </cell>
        </row>
        <row r="1707">
          <cell r="A1707">
            <v>36274</v>
          </cell>
          <cell r="B1707" t="str">
            <v>Marostica</v>
          </cell>
          <cell r="C1707">
            <v>8</v>
          </cell>
          <cell r="D1707">
            <v>4081</v>
          </cell>
          <cell r="E1707">
            <v>4052</v>
          </cell>
          <cell r="F1707" t="str">
            <v>ANS08</v>
          </cell>
          <cell r="G1707">
            <v>807</v>
          </cell>
          <cell r="H1707" t="str">
            <v>SOCIETA' ITALIANA PER IL GAS P.A. - ITALGAS</v>
          </cell>
        </row>
        <row r="1708">
          <cell r="A1708">
            <v>34114</v>
          </cell>
          <cell r="B1708" t="str">
            <v>CASTEGGIO</v>
          </cell>
          <cell r="C1708">
            <v>8</v>
          </cell>
          <cell r="D1708">
            <v>3719</v>
          </cell>
          <cell r="E1708">
            <v>3713</v>
          </cell>
          <cell r="F1708" t="str">
            <v>ANS08</v>
          </cell>
          <cell r="G1708">
            <v>1007</v>
          </cell>
          <cell r="H1708" t="str">
            <v>ASCOPIAVE S.P.A.</v>
          </cell>
        </row>
        <row r="1709">
          <cell r="A1709">
            <v>34115</v>
          </cell>
          <cell r="B1709" t="str">
            <v>CASTELSANGIOVANNI</v>
          </cell>
          <cell r="C1709">
            <v>12</v>
          </cell>
          <cell r="D1709">
            <v>7933</v>
          </cell>
          <cell r="E1709">
            <v>7873</v>
          </cell>
          <cell r="F1709" t="str">
            <v>ANS08</v>
          </cell>
          <cell r="G1709">
            <v>1007</v>
          </cell>
          <cell r="H1709" t="str">
            <v>ASCOPIAVE S.P.A.</v>
          </cell>
        </row>
        <row r="1710">
          <cell r="A1710">
            <v>34116</v>
          </cell>
          <cell r="B1710" t="str">
            <v>CARUGO</v>
          </cell>
          <cell r="C1710">
            <v>8</v>
          </cell>
          <cell r="D1710">
            <v>4679</v>
          </cell>
          <cell r="E1710">
            <v>4610</v>
          </cell>
          <cell r="F1710" t="str">
            <v>ANS08</v>
          </cell>
          <cell r="G1710">
            <v>1007</v>
          </cell>
          <cell r="H1710" t="str">
            <v>ASCOPIAVE S.P.A.</v>
          </cell>
        </row>
        <row r="1711">
          <cell r="A1711">
            <v>36273</v>
          </cell>
          <cell r="B1711" t="str">
            <v>Asiago</v>
          </cell>
          <cell r="C1711">
            <v>10</v>
          </cell>
          <cell r="D1711">
            <v>13346</v>
          </cell>
          <cell r="E1711">
            <v>13036</v>
          </cell>
          <cell r="F1711" t="str">
            <v>ANS08</v>
          </cell>
          <cell r="G1711">
            <v>807</v>
          </cell>
          <cell r="H1711" t="str">
            <v>SOCIETA' ITALIANA PER IL GAS P.A. - ITALGAS</v>
          </cell>
        </row>
        <row r="1712">
          <cell r="A1712">
            <v>34117</v>
          </cell>
          <cell r="B1712" t="str">
            <v>LENTATE SUL SEVESO</v>
          </cell>
          <cell r="C1712">
            <v>15</v>
          </cell>
          <cell r="D1712">
            <v>7192</v>
          </cell>
          <cell r="E1712">
            <v>7090</v>
          </cell>
          <cell r="F1712" t="str">
            <v>ANS08</v>
          </cell>
          <cell r="G1712">
            <v>1007</v>
          </cell>
          <cell r="H1712" t="str">
            <v>ASCOPIAVE S.P.A.</v>
          </cell>
        </row>
        <row r="1713">
          <cell r="A1713">
            <v>34560</v>
          </cell>
          <cell r="B1713" t="str">
            <v>VAL D'ASTICO</v>
          </cell>
          <cell r="C1713">
            <v>34</v>
          </cell>
          <cell r="D1713">
            <v>16713</v>
          </cell>
          <cell r="E1713">
            <v>16311</v>
          </cell>
          <cell r="F1713" t="str">
            <v>ANS08</v>
          </cell>
          <cell r="G1713">
            <v>1007</v>
          </cell>
          <cell r="H1713" t="str">
            <v>ASCOPIAVE S.P.A.</v>
          </cell>
        </row>
        <row r="1714">
          <cell r="A1714">
            <v>35098</v>
          </cell>
          <cell r="B1714" t="str">
            <v>AP02 Ponte di Piave</v>
          </cell>
          <cell r="C1714">
            <v>10</v>
          </cell>
          <cell r="D1714">
            <v>4449</v>
          </cell>
          <cell r="E1714">
            <v>4376</v>
          </cell>
          <cell r="F1714" t="str">
            <v>ANS08</v>
          </cell>
          <cell r="G1714">
            <v>1007</v>
          </cell>
          <cell r="H1714" t="str">
            <v>ASCOPIAVE S.P.A.</v>
          </cell>
        </row>
        <row r="1715">
          <cell r="A1715">
            <v>35143</v>
          </cell>
          <cell r="B1715" t="str">
            <v>PORTO VIRO</v>
          </cell>
          <cell r="C1715">
            <v>18</v>
          </cell>
          <cell r="D1715">
            <v>10094</v>
          </cell>
          <cell r="E1715">
            <v>9946</v>
          </cell>
          <cell r="F1715" t="str">
            <v>ANS08</v>
          </cell>
          <cell r="G1715">
            <v>1007</v>
          </cell>
          <cell r="H1715" t="str">
            <v>ASCOPIAVE S.P.A.</v>
          </cell>
        </row>
        <row r="1716">
          <cell r="A1716">
            <v>37699</v>
          </cell>
          <cell r="B1716" t="str">
            <v>AP31 Isola Vicentina</v>
          </cell>
          <cell r="C1716">
            <v>10</v>
          </cell>
          <cell r="D1716">
            <v>9883</v>
          </cell>
          <cell r="E1716">
            <v>9610</v>
          </cell>
          <cell r="F1716" t="str">
            <v>ANS08</v>
          </cell>
          <cell r="G1716">
            <v>1007</v>
          </cell>
          <cell r="H1716" t="str">
            <v>ASCOPIAVE S.P.A.</v>
          </cell>
        </row>
        <row r="1717">
          <cell r="A1717">
            <v>36674</v>
          </cell>
          <cell r="B1717" t="str">
            <v>MONTE DI MALO</v>
          </cell>
          <cell r="C1717">
            <v>8</v>
          </cell>
          <cell r="D1717">
            <v>689</v>
          </cell>
          <cell r="E1717">
            <v>669</v>
          </cell>
          <cell r="F1717" t="str">
            <v>ANS08</v>
          </cell>
          <cell r="G1717">
            <v>1007</v>
          </cell>
          <cell r="H1717" t="str">
            <v>ASCOPIAVE S.P.A.</v>
          </cell>
        </row>
        <row r="1718">
          <cell r="A1718">
            <v>36675</v>
          </cell>
          <cell r="B1718" t="str">
            <v>SAN VITO</v>
          </cell>
          <cell r="C1718">
            <v>8</v>
          </cell>
          <cell r="D1718">
            <v>1581</v>
          </cell>
          <cell r="E1718">
            <v>1602</v>
          </cell>
          <cell r="F1718" t="str">
            <v>ANS08</v>
          </cell>
          <cell r="G1718">
            <v>1007</v>
          </cell>
          <cell r="H1718" t="str">
            <v>ASCOPIAVE S.P.A.</v>
          </cell>
        </row>
        <row r="1719">
          <cell r="A1719">
            <v>36271</v>
          </cell>
          <cell r="B1719" t="str">
            <v>Oderzo</v>
          </cell>
          <cell r="C1719">
            <v>6</v>
          </cell>
          <cell r="D1719">
            <v>7335</v>
          </cell>
          <cell r="E1719">
            <v>7217</v>
          </cell>
          <cell r="F1719" t="str">
            <v>ANS08</v>
          </cell>
          <cell r="G1719">
            <v>807</v>
          </cell>
          <cell r="H1719" t="str">
            <v>SOCIETA' ITALIANA PER IL GAS P.A. - ITALGAS</v>
          </cell>
        </row>
        <row r="1720">
          <cell r="A1720">
            <v>36676</v>
          </cell>
          <cell r="B1720" t="str">
            <v>VEDELAGO</v>
          </cell>
          <cell r="C1720">
            <v>8</v>
          </cell>
          <cell r="D1720">
            <v>4210</v>
          </cell>
          <cell r="E1720">
            <v>4064</v>
          </cell>
          <cell r="F1720" t="str">
            <v>ANS08</v>
          </cell>
          <cell r="G1720">
            <v>1007</v>
          </cell>
          <cell r="H1720" t="str">
            <v>ASCOPIAVE S.P.A.</v>
          </cell>
        </row>
        <row r="1721">
          <cell r="A1721">
            <v>37698</v>
          </cell>
          <cell r="B1721" t="str">
            <v>AP30 Sovizzo</v>
          </cell>
          <cell r="C1721">
            <v>8</v>
          </cell>
          <cell r="D1721">
            <v>3179</v>
          </cell>
          <cell r="E1721">
            <v>3112</v>
          </cell>
          <cell r="F1721" t="str">
            <v>ANS08</v>
          </cell>
          <cell r="G1721">
            <v>1007</v>
          </cell>
          <cell r="H1721" t="str">
            <v>ASCOPIAVE S.P.A.</v>
          </cell>
        </row>
        <row r="1722">
          <cell r="A1722">
            <v>35144</v>
          </cell>
          <cell r="B1722" t="str">
            <v>PORTOGRUARO</v>
          </cell>
          <cell r="C1722">
            <v>28</v>
          </cell>
          <cell r="D1722">
            <v>18772</v>
          </cell>
          <cell r="E1722">
            <v>18333</v>
          </cell>
          <cell r="F1722" t="str">
            <v>ANS08</v>
          </cell>
          <cell r="G1722">
            <v>1007</v>
          </cell>
          <cell r="H1722" t="str">
            <v>ASCOPIAVE S.P.A.</v>
          </cell>
        </row>
        <row r="1723">
          <cell r="A1723">
            <v>36270</v>
          </cell>
          <cell r="B1723" t="str">
            <v>Fiume Veneto</v>
          </cell>
          <cell r="C1723">
            <v>6</v>
          </cell>
          <cell r="D1723">
            <v>6533</v>
          </cell>
          <cell r="E1723">
            <v>6370</v>
          </cell>
          <cell r="F1723" t="str">
            <v>ANS08</v>
          </cell>
          <cell r="G1723">
            <v>807</v>
          </cell>
          <cell r="H1723" t="str">
            <v>SOCIETA' ITALIANA PER IL GAS P.A. - ITALGAS</v>
          </cell>
        </row>
        <row r="1724">
          <cell r="A1724">
            <v>35237</v>
          </cell>
          <cell r="B1724" t="str">
            <v>CAMPODORO</v>
          </cell>
          <cell r="C1724">
            <v>8</v>
          </cell>
          <cell r="D1724">
            <v>745</v>
          </cell>
          <cell r="E1724">
            <v>734</v>
          </cell>
          <cell r="F1724" t="str">
            <v>ANS08</v>
          </cell>
          <cell r="G1724">
            <v>1007</v>
          </cell>
          <cell r="H1724" t="str">
            <v>ASCOPIAVE S.P.A.</v>
          </cell>
        </row>
        <row r="1725">
          <cell r="A1725">
            <v>35240</v>
          </cell>
          <cell r="B1725" t="str">
            <v>TEZZE SUL BRENTA</v>
          </cell>
          <cell r="C1725">
            <v>8</v>
          </cell>
          <cell r="D1725">
            <v>5586</v>
          </cell>
          <cell r="E1725">
            <v>5474</v>
          </cell>
          <cell r="F1725" t="str">
            <v>ANS08</v>
          </cell>
          <cell r="G1725">
            <v>1007</v>
          </cell>
          <cell r="H1725" t="str">
            <v>ASCOPIAVE S.P.A.</v>
          </cell>
        </row>
        <row r="1726">
          <cell r="A1726">
            <v>36670</v>
          </cell>
          <cell r="B1726" t="str">
            <v>CAMPOSAMPIERO</v>
          </cell>
          <cell r="C1726">
            <v>10</v>
          </cell>
          <cell r="D1726">
            <v>6626</v>
          </cell>
          <cell r="E1726">
            <v>6479</v>
          </cell>
          <cell r="F1726" t="str">
            <v>ANS08</v>
          </cell>
          <cell r="G1726">
            <v>1007</v>
          </cell>
          <cell r="H1726" t="str">
            <v>ASCOPIAVE S.P.A.</v>
          </cell>
        </row>
        <row r="1727">
          <cell r="A1727">
            <v>36269</v>
          </cell>
          <cell r="B1727" t="str">
            <v>Sacile</v>
          </cell>
          <cell r="C1727">
            <v>10</v>
          </cell>
          <cell r="D1727">
            <v>12559</v>
          </cell>
          <cell r="E1727">
            <v>12326</v>
          </cell>
          <cell r="F1727" t="str">
            <v>ANS08</v>
          </cell>
          <cell r="G1727">
            <v>807</v>
          </cell>
          <cell r="H1727" t="str">
            <v>SOCIETA' ITALIANA PER IL GAS P.A. - ITALGAS</v>
          </cell>
        </row>
        <row r="1728">
          <cell r="A1728">
            <v>36671</v>
          </cell>
          <cell r="B1728" t="str">
            <v>CARMIGNANO DI BRENTA</v>
          </cell>
          <cell r="C1728">
            <v>8</v>
          </cell>
          <cell r="D1728">
            <v>2898</v>
          </cell>
          <cell r="E1728">
            <v>2859</v>
          </cell>
          <cell r="F1728" t="str">
            <v>ANS08</v>
          </cell>
          <cell r="G1728">
            <v>1007</v>
          </cell>
          <cell r="H1728" t="str">
            <v>ASCOPIAVE S.P.A.</v>
          </cell>
        </row>
        <row r="1729">
          <cell r="A1729">
            <v>36272</v>
          </cell>
          <cell r="B1729" t="str">
            <v>Vittorio Veneto</v>
          </cell>
          <cell r="C1729">
            <v>10</v>
          </cell>
          <cell r="D1729">
            <v>10801</v>
          </cell>
          <cell r="E1729">
            <v>10592</v>
          </cell>
          <cell r="F1729" t="str">
            <v>ANS08</v>
          </cell>
          <cell r="G1729">
            <v>807</v>
          </cell>
          <cell r="H1729" t="str">
            <v>SOCIETA' ITALIANA PER IL GAS P.A. - ITALGAS</v>
          </cell>
        </row>
        <row r="1730">
          <cell r="A1730">
            <v>36673</v>
          </cell>
          <cell r="B1730" t="str">
            <v>MARANO</v>
          </cell>
          <cell r="C1730">
            <v>8</v>
          </cell>
          <cell r="D1730">
            <v>6920</v>
          </cell>
          <cell r="E1730">
            <v>6792</v>
          </cell>
          <cell r="F1730" t="str">
            <v>ANS08</v>
          </cell>
          <cell r="G1730">
            <v>1007</v>
          </cell>
          <cell r="H1730" t="str">
            <v>ASCOPIAVE S.P.A.</v>
          </cell>
        </row>
        <row r="1731">
          <cell r="A1731">
            <v>37296</v>
          </cell>
          <cell r="B1731" t="str">
            <v>SOSSANO</v>
          </cell>
          <cell r="C1731">
            <v>12</v>
          </cell>
          <cell r="D1731">
            <v>1270</v>
          </cell>
          <cell r="E1731">
            <v>1206</v>
          </cell>
          <cell r="F1731" t="str">
            <v>ANS08</v>
          </cell>
          <cell r="G1731">
            <v>112</v>
          </cell>
          <cell r="H1731" t="str">
            <v>PASUBIO GROUP S.R.L.</v>
          </cell>
        </row>
        <row r="1732">
          <cell r="A1732">
            <v>37297</v>
          </cell>
          <cell r="B1732" t="str">
            <v>RECOARO TERME</v>
          </cell>
          <cell r="C1732">
            <v>12</v>
          </cell>
          <cell r="D1732">
            <v>2254</v>
          </cell>
          <cell r="E1732">
            <v>2221</v>
          </cell>
          <cell r="F1732" t="str">
            <v>ANS08</v>
          </cell>
          <cell r="G1732">
            <v>112</v>
          </cell>
          <cell r="H1732" t="str">
            <v>PASUBIO GROUP S.R.L.</v>
          </cell>
        </row>
        <row r="1733">
          <cell r="A1733">
            <v>37360</v>
          </cell>
          <cell r="B1733" t="str">
            <v>SAN PIETRO IN GU</v>
          </cell>
          <cell r="C1733">
            <v>16</v>
          </cell>
          <cell r="D1733">
            <v>1408</v>
          </cell>
          <cell r="E1733">
            <v>1390</v>
          </cell>
          <cell r="F1733" t="str">
            <v>ANS08</v>
          </cell>
          <cell r="G1733">
            <v>112</v>
          </cell>
          <cell r="H1733" t="str">
            <v>PASUBIO GROUP S.R.L.</v>
          </cell>
        </row>
        <row r="1734">
          <cell r="A1734">
            <v>37463</v>
          </cell>
          <cell r="B1734" t="str">
            <v>LOREGGIA</v>
          </cell>
          <cell r="C1734">
            <v>12</v>
          </cell>
          <cell r="D1734">
            <v>2161</v>
          </cell>
          <cell r="E1734">
            <v>2094</v>
          </cell>
          <cell r="F1734" t="str">
            <v>ANS08</v>
          </cell>
          <cell r="G1734">
            <v>112</v>
          </cell>
          <cell r="H1734" t="str">
            <v>PASUBIO GROUP S.R.L.</v>
          </cell>
        </row>
        <row r="1735">
          <cell r="A1735">
            <v>36281</v>
          </cell>
          <cell r="B1735" t="str">
            <v>San Daniele del Friuli</v>
          </cell>
          <cell r="C1735">
            <v>6</v>
          </cell>
          <cell r="D1735">
            <v>6014</v>
          </cell>
          <cell r="E1735">
            <v>5897</v>
          </cell>
          <cell r="F1735" t="str">
            <v>ANS08</v>
          </cell>
          <cell r="G1735">
            <v>807</v>
          </cell>
          <cell r="H1735" t="str">
            <v>SOCIETA' ITALIANA PER IL GAS P.A. - ITALGAS</v>
          </cell>
        </row>
        <row r="1736">
          <cell r="A1736">
            <v>37672</v>
          </cell>
          <cell r="B1736" t="str">
            <v>Montecchio Maggiore</v>
          </cell>
          <cell r="C1736">
            <v>20</v>
          </cell>
          <cell r="D1736">
            <v>9797</v>
          </cell>
          <cell r="E1736">
            <v>9591</v>
          </cell>
          <cell r="F1736" t="str">
            <v>ANS08</v>
          </cell>
          <cell r="G1736">
            <v>112</v>
          </cell>
          <cell r="H1736" t="str">
            <v>PASUBIO GROUP S.R.L.</v>
          </cell>
        </row>
        <row r="1737">
          <cell r="A1737">
            <v>37298</v>
          </cell>
          <cell r="B1737" t="str">
            <v>CASTELGOMBERTO</v>
          </cell>
          <cell r="C1737">
            <v>14</v>
          </cell>
          <cell r="D1737">
            <v>2134</v>
          </cell>
          <cell r="E1737">
            <v>2095</v>
          </cell>
          <cell r="F1737" t="str">
            <v>ANS08</v>
          </cell>
          <cell r="G1737">
            <v>112</v>
          </cell>
          <cell r="H1737" t="str">
            <v>PASUBIO GROUP S.R.L.</v>
          </cell>
        </row>
        <row r="1738">
          <cell r="A1738">
            <v>36963</v>
          </cell>
          <cell r="B1738" t="str">
            <v>CONSORZIO INTERCOMUNALE SERVIZI</v>
          </cell>
          <cell r="C1738">
            <v>24</v>
          </cell>
          <cell r="D1738">
            <v>13368</v>
          </cell>
          <cell r="E1738">
            <v>13079</v>
          </cell>
          <cell r="F1738" t="str">
            <v>ANS08</v>
          </cell>
          <cell r="G1738">
            <v>1119</v>
          </cell>
          <cell r="H1738" t="str">
            <v>E.T. ENERGIA E TERRITORIO SERVIZI TECNOLOGICI SRL</v>
          </cell>
        </row>
        <row r="1739">
          <cell r="A1739">
            <v>36280</v>
          </cell>
          <cell r="B1739" t="str">
            <v>Palmanova</v>
          </cell>
          <cell r="C1739">
            <v>6</v>
          </cell>
          <cell r="D1739">
            <v>3538</v>
          </cell>
          <cell r="E1739">
            <v>3478</v>
          </cell>
          <cell r="F1739" t="str">
            <v>ANS08</v>
          </cell>
          <cell r="G1739">
            <v>807</v>
          </cell>
          <cell r="H1739" t="str">
            <v>SOCIETA' ITALIANA PER IL GAS P.A. - ITALGAS</v>
          </cell>
        </row>
        <row r="1740">
          <cell r="A1740">
            <v>37290</v>
          </cell>
          <cell r="B1740" t="str">
            <v>SCHIO</v>
          </cell>
          <cell r="C1740">
            <v>24</v>
          </cell>
          <cell r="D1740">
            <v>18041</v>
          </cell>
          <cell r="E1740">
            <v>17775</v>
          </cell>
          <cell r="F1740" t="str">
            <v>ANS08</v>
          </cell>
          <cell r="G1740">
            <v>112</v>
          </cell>
          <cell r="H1740" t="str">
            <v>PASUBIO GROUP S.R.L.</v>
          </cell>
        </row>
        <row r="1741">
          <cell r="A1741">
            <v>37295</v>
          </cell>
          <cell r="B1741" t="str">
            <v>VALDAGNO</v>
          </cell>
          <cell r="C1741">
            <v>18</v>
          </cell>
          <cell r="D1741">
            <v>11429</v>
          </cell>
          <cell r="E1741">
            <v>11286</v>
          </cell>
          <cell r="F1741" t="str">
            <v>ANS08</v>
          </cell>
          <cell r="G1741">
            <v>112</v>
          </cell>
          <cell r="H1741" t="str">
            <v>PASUBIO GROUP S.R.L.</v>
          </cell>
        </row>
        <row r="1742">
          <cell r="A1742">
            <v>37292</v>
          </cell>
          <cell r="B1742" t="str">
            <v>TORREBELVICINO</v>
          </cell>
          <cell r="C1742">
            <v>14</v>
          </cell>
          <cell r="D1742">
            <v>2796</v>
          </cell>
          <cell r="E1742">
            <v>2747</v>
          </cell>
          <cell r="F1742" t="str">
            <v>ANS08</v>
          </cell>
          <cell r="G1742">
            <v>112</v>
          </cell>
          <cell r="H1742" t="str">
            <v>PASUBIO GROUP S.R.L.</v>
          </cell>
        </row>
        <row r="1743">
          <cell r="A1743">
            <v>36279</v>
          </cell>
          <cell r="B1743" t="str">
            <v>Lignano Sabbiadoro</v>
          </cell>
          <cell r="C1743">
            <v>10</v>
          </cell>
          <cell r="D1743">
            <v>14693</v>
          </cell>
          <cell r="E1743">
            <v>14372</v>
          </cell>
          <cell r="F1743" t="str">
            <v>ANS08</v>
          </cell>
          <cell r="G1743">
            <v>807</v>
          </cell>
          <cell r="H1743" t="str">
            <v>SOCIETA' ITALIANA PER IL GAS P.A. - ITALGAS</v>
          </cell>
        </row>
        <row r="1744">
          <cell r="A1744">
            <v>37293</v>
          </cell>
          <cell r="B1744" t="str">
            <v>THIENE</v>
          </cell>
          <cell r="C1744">
            <v>16</v>
          </cell>
          <cell r="D1744">
            <v>10690</v>
          </cell>
          <cell r="E1744">
            <v>10359</v>
          </cell>
          <cell r="F1744" t="str">
            <v>ANS08</v>
          </cell>
          <cell r="G1744">
            <v>112</v>
          </cell>
          <cell r="H1744" t="str">
            <v>PASUBIO GROUP S.R.L.</v>
          </cell>
        </row>
        <row r="1745">
          <cell r="A1745">
            <v>37294</v>
          </cell>
          <cell r="B1745" t="str">
            <v>MALO</v>
          </cell>
          <cell r="C1745">
            <v>16</v>
          </cell>
          <cell r="D1745">
            <v>6036</v>
          </cell>
          <cell r="E1745">
            <v>5851</v>
          </cell>
          <cell r="F1745" t="str">
            <v>ANS08</v>
          </cell>
          <cell r="G1745">
            <v>112</v>
          </cell>
          <cell r="H1745" t="str">
            <v>PASUBIO GROUP S.R.L.</v>
          </cell>
        </row>
        <row r="1746">
          <cell r="A1746">
            <v>36744</v>
          </cell>
          <cell r="B1746" t="str">
            <v>BEVAGNA</v>
          </cell>
          <cell r="C1746">
            <v>11</v>
          </cell>
          <cell r="D1746">
            <v>1378</v>
          </cell>
          <cell r="E1746">
            <v>1341</v>
          </cell>
          <cell r="F1746" t="str">
            <v>ANS08</v>
          </cell>
          <cell r="G1746">
            <v>1161</v>
          </cell>
          <cell r="H1746" t="str">
            <v>VALLE UMBRA SERVIZI S.P.A.</v>
          </cell>
        </row>
        <row r="1747">
          <cell r="A1747">
            <v>36278</v>
          </cell>
          <cell r="B1747" t="str">
            <v>Cividale del Friuli</v>
          </cell>
          <cell r="C1747">
            <v>6</v>
          </cell>
          <cell r="D1747">
            <v>6156</v>
          </cell>
          <cell r="E1747">
            <v>6322</v>
          </cell>
          <cell r="F1747" t="str">
            <v>ANS08</v>
          </cell>
          <cell r="G1747">
            <v>807</v>
          </cell>
          <cell r="H1747" t="str">
            <v>SOCIETA' ITALIANA PER IL GAS P.A. - ITALGAS</v>
          </cell>
        </row>
        <row r="1748">
          <cell r="A1748">
            <v>36745</v>
          </cell>
          <cell r="B1748" t="str">
            <v>COMUNE DI CASTEL RITALDI</v>
          </cell>
          <cell r="C1748">
            <v>7</v>
          </cell>
          <cell r="D1748">
            <v>1211</v>
          </cell>
          <cell r="E1748">
            <v>1184</v>
          </cell>
          <cell r="F1748" t="str">
            <v>ANS08</v>
          </cell>
          <cell r="G1748">
            <v>1161</v>
          </cell>
          <cell r="H1748" t="str">
            <v>VALLE UMBRA SERVIZI S.P.A.</v>
          </cell>
        </row>
        <row r="1749">
          <cell r="A1749">
            <v>36746</v>
          </cell>
          <cell r="B1749" t="str">
            <v>FOLIGNO+TREVI</v>
          </cell>
          <cell r="C1749">
            <v>25</v>
          </cell>
          <cell r="D1749">
            <v>23743</v>
          </cell>
          <cell r="E1749">
            <v>23397</v>
          </cell>
          <cell r="F1749" t="str">
            <v>ANS08</v>
          </cell>
          <cell r="G1749">
            <v>1161</v>
          </cell>
          <cell r="H1749" t="str">
            <v>VALLE UMBRA SERVIZI S.P.A.</v>
          </cell>
        </row>
        <row r="1750">
          <cell r="A1750">
            <v>36747</v>
          </cell>
          <cell r="B1750" t="str">
            <v>MONTEFALCO</v>
          </cell>
          <cell r="C1750">
            <v>9</v>
          </cell>
          <cell r="D1750">
            <v>1015</v>
          </cell>
          <cell r="E1750">
            <v>1012</v>
          </cell>
          <cell r="F1750" t="str">
            <v>ANS08</v>
          </cell>
          <cell r="G1750">
            <v>1161</v>
          </cell>
          <cell r="H1750" t="str">
            <v>VALLE UMBRA SERVIZI S.P.A.</v>
          </cell>
        </row>
        <row r="1751">
          <cell r="A1751">
            <v>36277</v>
          </cell>
          <cell r="B1751" t="str">
            <v>Montebelluna</v>
          </cell>
          <cell r="C1751">
            <v>12</v>
          </cell>
          <cell r="D1751">
            <v>9643</v>
          </cell>
          <cell r="E1751">
            <v>9523</v>
          </cell>
          <cell r="F1751" t="str">
            <v>ANS08</v>
          </cell>
          <cell r="G1751">
            <v>807</v>
          </cell>
          <cell r="H1751" t="str">
            <v>SOCIETA' ITALIANA PER IL GAS P.A. - ITALGAS</v>
          </cell>
        </row>
        <row r="1752">
          <cell r="A1752">
            <v>36748</v>
          </cell>
          <cell r="B1752" t="str">
            <v>SPELLO</v>
          </cell>
          <cell r="C1752">
            <v>9</v>
          </cell>
          <cell r="D1752">
            <v>2352</v>
          </cell>
          <cell r="E1752">
            <v>2267</v>
          </cell>
          <cell r="F1752" t="str">
            <v>ANS08</v>
          </cell>
          <cell r="G1752">
            <v>1161</v>
          </cell>
          <cell r="H1752" t="str">
            <v>VALLE UMBRA SERVIZI S.P.A.</v>
          </cell>
        </row>
        <row r="1753">
          <cell r="A1753">
            <v>36749</v>
          </cell>
          <cell r="B1753" t="str">
            <v>SPOLETO</v>
          </cell>
          <cell r="C1753">
            <v>44</v>
          </cell>
          <cell r="D1753">
            <v>16232</v>
          </cell>
          <cell r="E1753">
            <v>15911</v>
          </cell>
          <cell r="F1753" t="str">
            <v>ANS08</v>
          </cell>
          <cell r="G1753">
            <v>1161</v>
          </cell>
          <cell r="H1753" t="str">
            <v>VALLE UMBRA SERVIZI S.P.A.</v>
          </cell>
        </row>
        <row r="1754">
          <cell r="A1754">
            <v>37696</v>
          </cell>
          <cell r="B1754" t="str">
            <v>Mirandola e Carpi</v>
          </cell>
          <cell r="C1754">
            <v>143</v>
          </cell>
          <cell r="D1754">
            <v>82828</v>
          </cell>
          <cell r="E1754">
            <v>81468</v>
          </cell>
          <cell r="F1754" t="str">
            <v>ANS08</v>
          </cell>
          <cell r="G1754">
            <v>1112</v>
          </cell>
          <cell r="H1754" t="str">
            <v>AS RETIGAS SRL</v>
          </cell>
        </row>
        <row r="1755">
          <cell r="A1755">
            <v>36276</v>
          </cell>
          <cell r="B1755" t="str">
            <v>Feltre</v>
          </cell>
          <cell r="C1755">
            <v>12</v>
          </cell>
          <cell r="D1755">
            <v>8274</v>
          </cell>
          <cell r="E1755">
            <v>8171</v>
          </cell>
          <cell r="F1755" t="str">
            <v>ANS08</v>
          </cell>
          <cell r="G1755">
            <v>807</v>
          </cell>
          <cell r="H1755" t="str">
            <v>SOCIETA' ITALIANA PER IL GAS P.A. - ITALGAS</v>
          </cell>
        </row>
        <row r="1756">
          <cell r="A1756">
            <v>35251</v>
          </cell>
          <cell r="B1756" t="str">
            <v>TRICESIMO/REANA DEL ROJALE</v>
          </cell>
          <cell r="C1756">
            <v>14</v>
          </cell>
          <cell r="D1756">
            <v>4463</v>
          </cell>
          <cell r="E1756">
            <v>4353</v>
          </cell>
          <cell r="F1756" t="str">
            <v>ANS08</v>
          </cell>
          <cell r="G1756">
            <v>1121</v>
          </cell>
          <cell r="H1756" t="str">
            <v>METANODOTTI DEL FRIULI S.P.A.</v>
          </cell>
        </row>
        <row r="1757">
          <cell r="A1757">
            <v>37890</v>
          </cell>
          <cell r="B1757" t="str">
            <v>Impianto Lana Vadena</v>
          </cell>
          <cell r="C1757">
            <v>85</v>
          </cell>
          <cell r="D1757">
            <v>22797</v>
          </cell>
          <cell r="E1757">
            <v>22232</v>
          </cell>
          <cell r="F1757" t="str">
            <v>ANS08</v>
          </cell>
          <cell r="G1757">
            <v>1132</v>
          </cell>
          <cell r="H1757" t="str">
            <v>SELGAS NET S.P.A.</v>
          </cell>
        </row>
        <row r="1758">
          <cell r="A1758">
            <v>35929</v>
          </cell>
          <cell r="B1758" t="str">
            <v>Steg</v>
          </cell>
          <cell r="C1758">
            <v>26</v>
          </cell>
          <cell r="D1758">
            <v>7202</v>
          </cell>
          <cell r="E1758">
            <v>6942</v>
          </cell>
          <cell r="F1758" t="str">
            <v>ANS08</v>
          </cell>
          <cell r="G1758">
            <v>1132</v>
          </cell>
          <cell r="H1758" t="str">
            <v>SELGAS NET S.P.A.</v>
          </cell>
        </row>
        <row r="1759">
          <cell r="A1759">
            <v>36346</v>
          </cell>
          <cell r="B1759" t="str">
            <v>Isola Rio di Pusteria</v>
          </cell>
          <cell r="C1759">
            <v>3</v>
          </cell>
          <cell r="D1759">
            <v>261</v>
          </cell>
          <cell r="E1759">
            <v>250</v>
          </cell>
          <cell r="F1759" t="str">
            <v>ANS08</v>
          </cell>
          <cell r="G1759">
            <v>1132</v>
          </cell>
          <cell r="H1759" t="str">
            <v>SELGAS NET S.P.A.</v>
          </cell>
        </row>
        <row r="1760">
          <cell r="A1760">
            <v>34338</v>
          </cell>
          <cell r="B1760" t="str">
            <v>STRADA VECCHIA CASTELLETTO (FRANCAVILLA BISIO)</v>
          </cell>
          <cell r="C1760">
            <v>4</v>
          </cell>
          <cell r="D1760">
            <v>397</v>
          </cell>
          <cell r="E1760">
            <v>396</v>
          </cell>
          <cell r="F1760" t="str">
            <v>ANS08</v>
          </cell>
          <cell r="G1760">
            <v>109</v>
          </cell>
          <cell r="H1760" t="str">
            <v>ACOS S.P.A.</v>
          </cell>
        </row>
        <row r="1761">
          <cell r="A1761">
            <v>35674</v>
          </cell>
          <cell r="B1761" t="str">
            <v>POZZAGLIO ED UNITI</v>
          </cell>
          <cell r="C1761">
            <v>8</v>
          </cell>
          <cell r="D1761">
            <v>1009</v>
          </cell>
          <cell r="E1761">
            <v>987</v>
          </cell>
          <cell r="F1761" t="str">
            <v>ANS08</v>
          </cell>
          <cell r="G1761">
            <v>995</v>
          </cell>
          <cell r="H1761" t="str">
            <v>ENEL RETE GAS S.P.A.</v>
          </cell>
        </row>
        <row r="1762">
          <cell r="A1762">
            <v>34335</v>
          </cell>
          <cell r="B1762" t="str">
            <v>LOCALITA' SAN REMIGIO (PARODI LIGURE)</v>
          </cell>
          <cell r="C1762">
            <v>4</v>
          </cell>
          <cell r="D1762">
            <v>531</v>
          </cell>
          <cell r="E1762">
            <v>527</v>
          </cell>
          <cell r="F1762" t="str">
            <v>ANS08</v>
          </cell>
          <cell r="G1762">
            <v>109</v>
          </cell>
          <cell r="H1762" t="str">
            <v>ACOS S.P.A.</v>
          </cell>
        </row>
        <row r="1763">
          <cell r="A1763">
            <v>34336</v>
          </cell>
          <cell r="B1763" t="str">
            <v>LOCALITA' TUARA (NOVI LIGURE)</v>
          </cell>
          <cell r="C1763">
            <v>25</v>
          </cell>
          <cell r="D1763">
            <v>17075</v>
          </cell>
          <cell r="E1763">
            <v>16955</v>
          </cell>
          <cell r="F1763" t="str">
            <v>ANS08</v>
          </cell>
          <cell r="G1763">
            <v>109</v>
          </cell>
          <cell r="H1763" t="str">
            <v>ACOS S.P.A.</v>
          </cell>
        </row>
        <row r="1764">
          <cell r="A1764">
            <v>34337</v>
          </cell>
          <cell r="B1764" t="str">
            <v>STRADA COMUNALE PER MORIASSI (ARQUATA SCRIVIA)</v>
          </cell>
          <cell r="C1764">
            <v>13</v>
          </cell>
          <cell r="D1764">
            <v>4055</v>
          </cell>
          <cell r="E1764">
            <v>4002</v>
          </cell>
          <cell r="F1764" t="str">
            <v>ANS08</v>
          </cell>
          <cell r="G1764">
            <v>109</v>
          </cell>
          <cell r="H1764" t="str">
            <v>ACOS S.P.A.</v>
          </cell>
        </row>
        <row r="1765">
          <cell r="A1765">
            <v>35673</v>
          </cell>
          <cell r="B1765" t="str">
            <v>SESTO ED UNITI</v>
          </cell>
          <cell r="C1765">
            <v>6</v>
          </cell>
          <cell r="D1765">
            <v>1300</v>
          </cell>
          <cell r="E1765">
            <v>1293</v>
          </cell>
          <cell r="F1765" t="str">
            <v>ANS08</v>
          </cell>
          <cell r="G1765">
            <v>995</v>
          </cell>
          <cell r="H1765" t="str">
            <v>ENEL RETE GAS S.P.A.</v>
          </cell>
        </row>
        <row r="1766">
          <cell r="A1766">
            <v>34334</v>
          </cell>
          <cell r="B1766" t="str">
            <v>LOCALITA' MANTOVANA (PREDOSA)</v>
          </cell>
          <cell r="C1766">
            <v>6</v>
          </cell>
          <cell r="D1766">
            <v>1890</v>
          </cell>
          <cell r="E1766">
            <v>1873</v>
          </cell>
          <cell r="F1766" t="str">
            <v>ANS08</v>
          </cell>
          <cell r="G1766">
            <v>109</v>
          </cell>
          <cell r="H1766" t="str">
            <v>ACOS S.P.A.</v>
          </cell>
        </row>
        <row r="1767">
          <cell r="A1767">
            <v>36624</v>
          </cell>
          <cell r="B1767" t="str">
            <v>PESCARA</v>
          </cell>
          <cell r="C1767">
            <v>49</v>
          </cell>
          <cell r="D1767">
            <v>60219</v>
          </cell>
          <cell r="E1767">
            <v>59269</v>
          </cell>
          <cell r="F1767" t="str">
            <v>ANS08</v>
          </cell>
          <cell r="G1767">
            <v>1092</v>
          </cell>
          <cell r="H1767" t="str">
            <v>PESCARA DISTRIBUZIONE GAS S.R.L.</v>
          </cell>
        </row>
        <row r="1768">
          <cell r="A1768">
            <v>35608</v>
          </cell>
          <cell r="B1768" t="str">
            <v>campotto</v>
          </cell>
          <cell r="C1768">
            <v>2</v>
          </cell>
          <cell r="D1768">
            <v>229</v>
          </cell>
          <cell r="E1768">
            <v>224</v>
          </cell>
          <cell r="F1768" t="str">
            <v>ANS08</v>
          </cell>
          <cell r="G1768">
            <v>1098</v>
          </cell>
          <cell r="H1768" t="str">
            <v>SOELIA SPA</v>
          </cell>
        </row>
        <row r="1769">
          <cell r="A1769">
            <v>35672</v>
          </cell>
          <cell r="B1769" t="str">
            <v>ANNICCO</v>
          </cell>
          <cell r="C1769">
            <v>8</v>
          </cell>
          <cell r="D1769">
            <v>947</v>
          </cell>
          <cell r="E1769">
            <v>943</v>
          </cell>
          <cell r="F1769" t="str">
            <v>ANS08</v>
          </cell>
          <cell r="G1769">
            <v>995</v>
          </cell>
          <cell r="H1769" t="str">
            <v>ENEL RETE GAS S.P.A.</v>
          </cell>
        </row>
        <row r="1770">
          <cell r="A1770">
            <v>34789</v>
          </cell>
          <cell r="B1770" t="str">
            <v>FIGLINE VALDARNO</v>
          </cell>
          <cell r="C1770">
            <v>8</v>
          </cell>
          <cell r="D1770">
            <v>7206</v>
          </cell>
          <cell r="E1770">
            <v>7112</v>
          </cell>
          <cell r="F1770" t="str">
            <v>ANS08</v>
          </cell>
          <cell r="G1770">
            <v>1059</v>
          </cell>
          <cell r="H1770" t="str">
            <v>COINGAS SPA</v>
          </cell>
        </row>
        <row r="1771">
          <cell r="A1771">
            <v>35353</v>
          </cell>
          <cell r="B1771" t="str">
            <v>ANGHIARI</v>
          </cell>
          <cell r="C1771">
            <v>8</v>
          </cell>
          <cell r="D1771">
            <v>1692</v>
          </cell>
          <cell r="E1771">
            <v>1673</v>
          </cell>
          <cell r="F1771" t="str">
            <v>ANS08</v>
          </cell>
          <cell r="G1771">
            <v>1059</v>
          </cell>
          <cell r="H1771" t="str">
            <v>COINGAS SPA</v>
          </cell>
        </row>
        <row r="1772">
          <cell r="A1772">
            <v>35675</v>
          </cell>
          <cell r="B1772" t="str">
            <v>GOTTOLENGO</v>
          </cell>
          <cell r="C1772">
            <v>60</v>
          </cell>
          <cell r="D1772">
            <v>13402</v>
          </cell>
          <cell r="E1772">
            <v>13025</v>
          </cell>
          <cell r="F1772" t="str">
            <v>ANS08</v>
          </cell>
          <cell r="G1772">
            <v>995</v>
          </cell>
          <cell r="H1772" t="str">
            <v>ENEL RETE GAS S.P.A.</v>
          </cell>
        </row>
        <row r="1773">
          <cell r="A1773">
            <v>35671</v>
          </cell>
          <cell r="B1773" t="str">
            <v>METAPONTO</v>
          </cell>
          <cell r="C1773">
            <v>4</v>
          </cell>
          <cell r="D1773">
            <v>493</v>
          </cell>
          <cell r="E1773">
            <v>483</v>
          </cell>
          <cell r="F1773" t="str">
            <v>ANS08</v>
          </cell>
          <cell r="G1773">
            <v>995</v>
          </cell>
          <cell r="H1773" t="str">
            <v>ENEL RETE GAS S.P.A.</v>
          </cell>
        </row>
        <row r="1774">
          <cell r="A1774">
            <v>37191</v>
          </cell>
          <cell r="B1774" t="str">
            <v>MONTEVARCHI</v>
          </cell>
          <cell r="C1774">
            <v>8</v>
          </cell>
          <cell r="D1774">
            <v>9527</v>
          </cell>
          <cell r="E1774">
            <v>9408</v>
          </cell>
          <cell r="F1774" t="str">
            <v>ANS08</v>
          </cell>
          <cell r="G1774">
            <v>1059</v>
          </cell>
          <cell r="H1774" t="str">
            <v>COINGAS SPA</v>
          </cell>
        </row>
        <row r="1775">
          <cell r="A1775">
            <v>37192</v>
          </cell>
          <cell r="B1775" t="str">
            <v>CAVRIGLIA</v>
          </cell>
          <cell r="C1775">
            <v>8</v>
          </cell>
          <cell r="D1775">
            <v>3642</v>
          </cell>
          <cell r="E1775">
            <v>3575</v>
          </cell>
          <cell r="F1775" t="str">
            <v>ANS08</v>
          </cell>
          <cell r="G1775">
            <v>1059</v>
          </cell>
          <cell r="H1775" t="str">
            <v>COINGAS SPA</v>
          </cell>
        </row>
        <row r="1776">
          <cell r="A1776">
            <v>37302</v>
          </cell>
          <cell r="B1776" t="str">
            <v>Mosciano Sant'Angelo</v>
          </cell>
          <cell r="C1776">
            <v>6</v>
          </cell>
          <cell r="D1776">
            <v>3201</v>
          </cell>
          <cell r="E1776">
            <v>3171</v>
          </cell>
          <cell r="F1776" t="str">
            <v>ANS08</v>
          </cell>
          <cell r="G1776">
            <v>1059</v>
          </cell>
          <cell r="H1776" t="str">
            <v>COINGAS SPA</v>
          </cell>
        </row>
        <row r="1777">
          <cell r="A1777">
            <v>35670</v>
          </cell>
          <cell r="B1777" t="str">
            <v>BERNALDA</v>
          </cell>
          <cell r="C1777">
            <v>5</v>
          </cell>
          <cell r="D1777">
            <v>3723</v>
          </cell>
          <cell r="E1777">
            <v>3641</v>
          </cell>
          <cell r="F1777" t="str">
            <v>ANS08</v>
          </cell>
          <cell r="G1777">
            <v>995</v>
          </cell>
          <cell r="H1777" t="str">
            <v>ENEL RETE GAS S.P.A.</v>
          </cell>
        </row>
        <row r="1778">
          <cell r="A1778">
            <v>37697</v>
          </cell>
          <cell r="B1778" t="str">
            <v>Seravezza</v>
          </cell>
          <cell r="C1778">
            <v>12</v>
          </cell>
          <cell r="D1778">
            <v>5813</v>
          </cell>
          <cell r="E1778">
            <v>5747</v>
          </cell>
          <cell r="F1778" t="str">
            <v>ANS08</v>
          </cell>
          <cell r="G1778">
            <v>1059</v>
          </cell>
          <cell r="H1778" t="str">
            <v>COINGAS SPA</v>
          </cell>
        </row>
        <row r="1779">
          <cell r="A1779">
            <v>36801</v>
          </cell>
          <cell r="B1779" t="str">
            <v>RETE GAS ASP</v>
          </cell>
          <cell r="C1779">
            <v>6</v>
          </cell>
          <cell r="D1779">
            <v>1498</v>
          </cell>
          <cell r="E1779">
            <v>1414</v>
          </cell>
          <cell r="F1779" t="str">
            <v>ANS08</v>
          </cell>
          <cell r="G1779">
            <v>1065</v>
          </cell>
          <cell r="H1779" t="str">
            <v>ASP - AZIENDA SERVIZI POLVERIGI S.R.L.</v>
          </cell>
        </row>
        <row r="1780">
          <cell r="A1780">
            <v>37877</v>
          </cell>
          <cell r="B1780" t="str">
            <v>SCOPPITO ** GAS NATURALE</v>
          </cell>
          <cell r="C1780">
            <v>12</v>
          </cell>
          <cell r="D1780">
            <v>1400</v>
          </cell>
          <cell r="E1780">
            <v>1333</v>
          </cell>
          <cell r="F1780" t="str">
            <v>ANS08</v>
          </cell>
          <cell r="G1780">
            <v>107</v>
          </cell>
          <cell r="H1780" t="str">
            <v>SCOPPITO SERVIZI</v>
          </cell>
        </row>
        <row r="1781">
          <cell r="A1781">
            <v>35669</v>
          </cell>
          <cell r="B1781" t="str">
            <v>PICERNO</v>
          </cell>
          <cell r="C1781">
            <v>6</v>
          </cell>
          <cell r="D1781">
            <v>1375</v>
          </cell>
          <cell r="E1781">
            <v>1350</v>
          </cell>
          <cell r="F1781" t="str">
            <v>ANS08</v>
          </cell>
          <cell r="G1781">
            <v>995</v>
          </cell>
          <cell r="H1781" t="str">
            <v>ENEL RETE GAS S.P.A.</v>
          </cell>
        </row>
        <row r="1782">
          <cell r="A1782">
            <v>34333</v>
          </cell>
          <cell r="B1782" t="str">
            <v>LOCALITA' CASA ARNETO (MORSASCO)</v>
          </cell>
          <cell r="C1782">
            <v>6</v>
          </cell>
          <cell r="D1782">
            <v>1829</v>
          </cell>
          <cell r="E1782">
            <v>1796</v>
          </cell>
          <cell r="F1782" t="str">
            <v>ANS08</v>
          </cell>
          <cell r="G1782">
            <v>109</v>
          </cell>
          <cell r="H1782" t="str">
            <v>ACOS S.P.A.</v>
          </cell>
        </row>
        <row r="1783">
          <cell r="A1783">
            <v>34827</v>
          </cell>
          <cell r="B1783" t="str">
            <v>COMUNE DI NONANTOLA</v>
          </cell>
          <cell r="C1783">
            <v>13</v>
          </cell>
          <cell r="D1783">
            <v>6385</v>
          </cell>
          <cell r="E1783">
            <v>6272</v>
          </cell>
          <cell r="F1783" t="str">
            <v>ANS08</v>
          </cell>
          <cell r="G1783">
            <v>1112</v>
          </cell>
          <cell r="H1783" t="str">
            <v>AS RETIGAS SRL</v>
          </cell>
        </row>
        <row r="1784">
          <cell r="A1784">
            <v>34435</v>
          </cell>
          <cell r="B1784" t="str">
            <v>BORGOFRANCO SUL PO</v>
          </cell>
          <cell r="C1784">
            <v>6</v>
          </cell>
          <cell r="D1784">
            <v>313</v>
          </cell>
          <cell r="E1784">
            <v>309</v>
          </cell>
          <cell r="F1784" t="str">
            <v>ANS08</v>
          </cell>
          <cell r="G1784">
            <v>1112</v>
          </cell>
          <cell r="H1784" t="str">
            <v>AS RETIGAS SRL</v>
          </cell>
        </row>
        <row r="1785">
          <cell r="A1785">
            <v>35678</v>
          </cell>
          <cell r="B1785" t="str">
            <v>BARDI</v>
          </cell>
          <cell r="C1785">
            <v>10</v>
          </cell>
          <cell r="D1785">
            <v>1463</v>
          </cell>
          <cell r="E1785">
            <v>1411</v>
          </cell>
          <cell r="F1785" t="str">
            <v>ANS08</v>
          </cell>
          <cell r="G1785">
            <v>995</v>
          </cell>
          <cell r="H1785" t="str">
            <v>ENEL RETE GAS S.P.A.</v>
          </cell>
        </row>
        <row r="1786">
          <cell r="A1786">
            <v>34439</v>
          </cell>
          <cell r="B1786" t="str">
            <v>NOVI DI MODENA</v>
          </cell>
          <cell r="C1786">
            <v>9</v>
          </cell>
          <cell r="D1786">
            <v>2655</v>
          </cell>
          <cell r="E1786">
            <v>2637</v>
          </cell>
          <cell r="F1786" t="str">
            <v>ANS08</v>
          </cell>
          <cell r="G1786">
            <v>1112</v>
          </cell>
          <cell r="H1786" t="str">
            <v>AS RETIGAS SRL</v>
          </cell>
        </row>
        <row r="1787">
          <cell r="A1787">
            <v>35681</v>
          </cell>
          <cell r="B1787" t="str">
            <v>TRESANA</v>
          </cell>
          <cell r="C1787">
            <v>8</v>
          </cell>
          <cell r="D1787">
            <v>766</v>
          </cell>
          <cell r="E1787">
            <v>737</v>
          </cell>
          <cell r="F1787" t="str">
            <v>ANS08</v>
          </cell>
          <cell r="G1787">
            <v>995</v>
          </cell>
          <cell r="H1787" t="str">
            <v>ENEL RETE GAS S.P.A.</v>
          </cell>
        </row>
        <row r="1788">
          <cell r="A1788">
            <v>34440</v>
          </cell>
          <cell r="B1788" t="str">
            <v>QUISTELLO</v>
          </cell>
          <cell r="C1788">
            <v>9</v>
          </cell>
          <cell r="D1788">
            <v>2103</v>
          </cell>
          <cell r="E1788">
            <v>2082</v>
          </cell>
          <cell r="F1788" t="str">
            <v>ANS08</v>
          </cell>
          <cell r="G1788">
            <v>1112</v>
          </cell>
          <cell r="H1788" t="str">
            <v>AS RETIGAS SRL</v>
          </cell>
        </row>
        <row r="1789">
          <cell r="A1789">
            <v>35625</v>
          </cell>
          <cell r="B1789" t="str">
            <v>Molino di Filo</v>
          </cell>
          <cell r="C1789">
            <v>2</v>
          </cell>
          <cell r="D1789">
            <v>2379</v>
          </cell>
          <cell r="E1789">
            <v>2318</v>
          </cell>
          <cell r="F1789" t="str">
            <v>ANS08</v>
          </cell>
          <cell r="G1789">
            <v>1098</v>
          </cell>
          <cell r="H1789" t="str">
            <v>SOELIA SPA</v>
          </cell>
        </row>
        <row r="1790">
          <cell r="A1790">
            <v>34826</v>
          </cell>
          <cell r="B1790" t="str">
            <v>COMUNE DI FINALE EMILIA</v>
          </cell>
          <cell r="C1790">
            <v>13</v>
          </cell>
          <cell r="D1790">
            <v>7041</v>
          </cell>
          <cell r="E1790">
            <v>6962</v>
          </cell>
          <cell r="F1790" t="str">
            <v>ANS08</v>
          </cell>
          <cell r="G1790">
            <v>1112</v>
          </cell>
          <cell r="H1790" t="str">
            <v>AS RETIGAS SRL</v>
          </cell>
        </row>
        <row r="1791">
          <cell r="A1791">
            <v>35680</v>
          </cell>
          <cell r="B1791" t="str">
            <v>VERNASCA</v>
          </cell>
          <cell r="C1791">
            <v>8</v>
          </cell>
          <cell r="D1791">
            <v>2506</v>
          </cell>
          <cell r="E1791">
            <v>2441</v>
          </cell>
          <cell r="F1791" t="str">
            <v>ANS08</v>
          </cell>
          <cell r="G1791">
            <v>995</v>
          </cell>
          <cell r="H1791" t="str">
            <v>ENEL RETE GAS S.P.A.</v>
          </cell>
        </row>
        <row r="1792">
          <cell r="A1792">
            <v>34828</v>
          </cell>
          <cell r="B1792" t="str">
            <v>COMUNE DI RAVARINO</v>
          </cell>
          <cell r="C1792">
            <v>9</v>
          </cell>
          <cell r="D1792">
            <v>3242</v>
          </cell>
          <cell r="E1792">
            <v>3126</v>
          </cell>
          <cell r="F1792" t="str">
            <v>ANS08</v>
          </cell>
          <cell r="G1792">
            <v>1112</v>
          </cell>
          <cell r="H1792" t="str">
            <v>AS RETIGAS SRL</v>
          </cell>
        </row>
        <row r="1793">
          <cell r="A1793">
            <v>34829</v>
          </cell>
          <cell r="B1793" t="str">
            <v>COMUNE DI SANT'AGATA BOLOGNESE</v>
          </cell>
          <cell r="C1793">
            <v>12</v>
          </cell>
          <cell r="D1793">
            <v>3051</v>
          </cell>
          <cell r="E1793">
            <v>2986</v>
          </cell>
          <cell r="F1793" t="str">
            <v>ANS08</v>
          </cell>
          <cell r="G1793">
            <v>1112</v>
          </cell>
          <cell r="H1793" t="str">
            <v>AS RETIGAS SRL</v>
          </cell>
        </row>
        <row r="1794">
          <cell r="A1794">
            <v>36830</v>
          </cell>
          <cell r="B1794" t="str">
            <v>MOGLIA</v>
          </cell>
          <cell r="C1794">
            <v>12</v>
          </cell>
          <cell r="D1794">
            <v>2104</v>
          </cell>
          <cell r="E1794">
            <v>2069</v>
          </cell>
          <cell r="F1794" t="str">
            <v>ANS08</v>
          </cell>
          <cell r="G1794">
            <v>1112</v>
          </cell>
          <cell r="H1794" t="str">
            <v>AS RETIGAS SRL</v>
          </cell>
        </row>
        <row r="1795">
          <cell r="A1795">
            <v>35679</v>
          </cell>
          <cell r="B1795" t="str">
            <v>MULAZZO</v>
          </cell>
          <cell r="C1795">
            <v>20</v>
          </cell>
          <cell r="D1795">
            <v>3423</v>
          </cell>
          <cell r="E1795">
            <v>3336</v>
          </cell>
          <cell r="F1795" t="str">
            <v>ANS08</v>
          </cell>
          <cell r="G1795">
            <v>995</v>
          </cell>
          <cell r="H1795" t="str">
            <v>ENEL RETE GAS S.P.A.</v>
          </cell>
        </row>
        <row r="1796">
          <cell r="A1796">
            <v>37161</v>
          </cell>
          <cell r="B1796" t="str">
            <v>ANZOLA DELL'EMILIA</v>
          </cell>
          <cell r="C1796">
            <v>12</v>
          </cell>
          <cell r="D1796">
            <v>5572</v>
          </cell>
          <cell r="E1796">
            <v>5530</v>
          </cell>
          <cell r="F1796" t="str">
            <v>ANS08</v>
          </cell>
          <cell r="G1796">
            <v>1112</v>
          </cell>
          <cell r="H1796" t="str">
            <v>AS RETIGAS SRL</v>
          </cell>
        </row>
        <row r="1797">
          <cell r="A1797">
            <v>34825</v>
          </cell>
          <cell r="B1797" t="str">
            <v>COMUNE DI CREVALCORE</v>
          </cell>
          <cell r="C1797">
            <v>24</v>
          </cell>
          <cell r="D1797">
            <v>6450</v>
          </cell>
          <cell r="E1797">
            <v>6468</v>
          </cell>
          <cell r="F1797" t="str">
            <v>ANS08</v>
          </cell>
          <cell r="G1797">
            <v>1112</v>
          </cell>
          <cell r="H1797" t="str">
            <v>AS RETIGAS SRL</v>
          </cell>
        </row>
        <row r="1798">
          <cell r="A1798">
            <v>35629</v>
          </cell>
          <cell r="B1798" t="str">
            <v>Bando</v>
          </cell>
          <cell r="C1798">
            <v>2</v>
          </cell>
          <cell r="D1798">
            <v>4105</v>
          </cell>
          <cell r="E1798">
            <v>4000</v>
          </cell>
          <cell r="F1798" t="str">
            <v>ANS08</v>
          </cell>
          <cell r="G1798">
            <v>1098</v>
          </cell>
          <cell r="H1798" t="str">
            <v>SOELIA SPA</v>
          </cell>
        </row>
        <row r="1799">
          <cell r="A1799">
            <v>35668</v>
          </cell>
          <cell r="B1799" t="str">
            <v>CERSOSIMO</v>
          </cell>
          <cell r="C1799">
            <v>6</v>
          </cell>
          <cell r="D1799">
            <v>166</v>
          </cell>
          <cell r="E1799">
            <v>159</v>
          </cell>
          <cell r="F1799" t="str">
            <v>ANS08</v>
          </cell>
          <cell r="G1799">
            <v>995</v>
          </cell>
          <cell r="H1799" t="str">
            <v>ENEL RETE GAS S.P.A.</v>
          </cell>
        </row>
        <row r="1800">
          <cell r="A1800">
            <v>35630</v>
          </cell>
          <cell r="B1800" t="str">
            <v>Traghetto</v>
          </cell>
          <cell r="C1800">
            <v>2</v>
          </cell>
          <cell r="D1800">
            <v>1918</v>
          </cell>
          <cell r="E1800">
            <v>1869</v>
          </cell>
          <cell r="F1800" t="str">
            <v>ANS08</v>
          </cell>
          <cell r="G1800">
            <v>1098</v>
          </cell>
          <cell r="H1800" t="str">
            <v>SOELIA SPA</v>
          </cell>
        </row>
        <row r="1801">
          <cell r="A1801">
            <v>35631</v>
          </cell>
          <cell r="B1801" t="str">
            <v>Portoverrara</v>
          </cell>
          <cell r="C1801">
            <v>2</v>
          </cell>
          <cell r="D1801">
            <v>1192</v>
          </cell>
          <cell r="E1801">
            <v>1162</v>
          </cell>
          <cell r="F1801" t="str">
            <v>ANS08</v>
          </cell>
          <cell r="G1801">
            <v>1098</v>
          </cell>
          <cell r="H1801" t="str">
            <v>SOELIA SPA</v>
          </cell>
        </row>
        <row r="1802">
          <cell r="A1802">
            <v>37176</v>
          </cell>
          <cell r="B1802" t="str">
            <v>ROMETTA**GAS NATURALE</v>
          </cell>
          <cell r="C1802">
            <v>2</v>
          </cell>
          <cell r="D1802">
            <v>891</v>
          </cell>
          <cell r="E1802">
            <v>806</v>
          </cell>
          <cell r="F1802" t="str">
            <v>ANS08</v>
          </cell>
          <cell r="G1802">
            <v>111</v>
          </cell>
          <cell r="H1802" t="str">
            <v>NEBRODI GAS SERVICE SRL</v>
          </cell>
        </row>
        <row r="1803">
          <cell r="A1803">
            <v>35677</v>
          </cell>
          <cell r="B1803" t="str">
            <v>ZIANO PIACENTINO</v>
          </cell>
          <cell r="C1803">
            <v>14</v>
          </cell>
          <cell r="D1803">
            <v>4536</v>
          </cell>
          <cell r="E1803">
            <v>4477</v>
          </cell>
          <cell r="F1803" t="str">
            <v>ANS08</v>
          </cell>
          <cell r="G1803">
            <v>995</v>
          </cell>
          <cell r="H1803" t="str">
            <v>ENEL RETE GAS S.P.A.</v>
          </cell>
        </row>
        <row r="1804">
          <cell r="A1804">
            <v>110021</v>
          </cell>
          <cell r="B1804" t="str">
            <v>SAN GIULIANO MILANESE</v>
          </cell>
          <cell r="C1804">
            <v>52</v>
          </cell>
          <cell r="D1804">
            <v>16473</v>
          </cell>
          <cell r="E1804">
            <v>16185</v>
          </cell>
          <cell r="F1804" t="str">
            <v>ANS08</v>
          </cell>
          <cell r="G1804">
            <v>110</v>
          </cell>
          <cell r="H1804" t="str">
            <v>GENIA S.P.A. IN LIQUIDAZIONE</v>
          </cell>
        </row>
        <row r="1805">
          <cell r="A1805">
            <v>37881</v>
          </cell>
          <cell r="B1805" t="str">
            <v>ASSOCIAZIONE TORRICELLA PELIGNA</v>
          </cell>
          <cell r="C1805">
            <v>28</v>
          </cell>
          <cell r="D1805">
            <v>1592</v>
          </cell>
          <cell r="E1805">
            <v>1528</v>
          </cell>
          <cell r="F1805" t="str">
            <v>ANS08</v>
          </cell>
          <cell r="G1805">
            <v>1101</v>
          </cell>
          <cell r="H1805" t="str">
            <v>CARECINA GAS S.R.L.</v>
          </cell>
        </row>
        <row r="1806">
          <cell r="A1806">
            <v>37036</v>
          </cell>
          <cell r="B1806" t="str">
            <v>CAPO D'ORLANDO ** GAS NATURALE</v>
          </cell>
          <cell r="C1806">
            <v>6</v>
          </cell>
          <cell r="D1806">
            <v>2719</v>
          </cell>
          <cell r="E1806">
            <v>2431</v>
          </cell>
          <cell r="F1806" t="str">
            <v>ANS08</v>
          </cell>
          <cell r="G1806">
            <v>111</v>
          </cell>
          <cell r="H1806" t="str">
            <v>NEBRODI GAS SERVICE SRL</v>
          </cell>
        </row>
        <row r="1807">
          <cell r="A1807">
            <v>35676</v>
          </cell>
          <cell r="B1807" t="str">
            <v>CERESARA</v>
          </cell>
          <cell r="C1807">
            <v>10</v>
          </cell>
          <cell r="D1807">
            <v>1815</v>
          </cell>
          <cell r="E1807">
            <v>1757</v>
          </cell>
          <cell r="F1807" t="str">
            <v>ANS08</v>
          </cell>
          <cell r="G1807">
            <v>995</v>
          </cell>
          <cell r="H1807" t="str">
            <v>ENEL RETE GAS S.P.A.</v>
          </cell>
        </row>
        <row r="1808">
          <cell r="A1808">
            <v>34987</v>
          </cell>
          <cell r="B1808" t="str">
            <v>FLUMERI</v>
          </cell>
          <cell r="C1808">
            <v>10</v>
          </cell>
          <cell r="D1808">
            <v>440</v>
          </cell>
          <cell r="E1808">
            <v>453</v>
          </cell>
          <cell r="F1808" t="str">
            <v>ANS08</v>
          </cell>
          <cell r="G1808">
            <v>1615</v>
          </cell>
          <cell r="H1808" t="str">
            <v>S.I.DI.GAS SPA</v>
          </cell>
        </row>
        <row r="1809">
          <cell r="A1809">
            <v>34988</v>
          </cell>
          <cell r="B1809" t="str">
            <v>FONTANAROSA</v>
          </cell>
          <cell r="C1809">
            <v>12</v>
          </cell>
          <cell r="D1809">
            <v>819</v>
          </cell>
          <cell r="E1809">
            <v>825</v>
          </cell>
          <cell r="F1809" t="str">
            <v>ANS08</v>
          </cell>
          <cell r="G1809">
            <v>1615</v>
          </cell>
          <cell r="H1809" t="str">
            <v>S.I.DI.GAS SPA</v>
          </cell>
        </row>
        <row r="1810">
          <cell r="A1810">
            <v>34989</v>
          </cell>
          <cell r="B1810" t="str">
            <v>GESUALDO</v>
          </cell>
          <cell r="C1810">
            <v>42</v>
          </cell>
          <cell r="D1810">
            <v>1698</v>
          </cell>
          <cell r="E1810">
            <v>1752</v>
          </cell>
          <cell r="F1810" t="str">
            <v>ANS08</v>
          </cell>
          <cell r="G1810">
            <v>1615</v>
          </cell>
          <cell r="H1810" t="str">
            <v>S.I.DI.GAS SPA</v>
          </cell>
        </row>
        <row r="1811">
          <cell r="A1811">
            <v>34990</v>
          </cell>
          <cell r="B1811" t="str">
            <v>GROTTAMINARDA</v>
          </cell>
          <cell r="C1811">
            <v>36</v>
          </cell>
          <cell r="D1811">
            <v>1798</v>
          </cell>
          <cell r="E1811">
            <v>1844</v>
          </cell>
          <cell r="F1811" t="str">
            <v>ANS08</v>
          </cell>
          <cell r="G1811">
            <v>1615</v>
          </cell>
          <cell r="H1811" t="str">
            <v>S.I.DI.GAS SPA</v>
          </cell>
        </row>
        <row r="1812">
          <cell r="A1812">
            <v>34991</v>
          </cell>
          <cell r="B1812" t="str">
            <v>MERCOGLIANO</v>
          </cell>
          <cell r="C1812">
            <v>48</v>
          </cell>
          <cell r="D1812">
            <v>6117</v>
          </cell>
          <cell r="E1812">
            <v>5459</v>
          </cell>
          <cell r="F1812" t="str">
            <v>ANS08</v>
          </cell>
          <cell r="G1812">
            <v>1615</v>
          </cell>
          <cell r="H1812" t="str">
            <v>S.I.DI.GAS SPA</v>
          </cell>
        </row>
        <row r="1813">
          <cell r="A1813">
            <v>34992</v>
          </cell>
          <cell r="B1813" t="str">
            <v>MIRABELLA ECLANO</v>
          </cell>
          <cell r="C1813">
            <v>50</v>
          </cell>
          <cell r="D1813">
            <v>1904</v>
          </cell>
          <cell r="E1813">
            <v>1882</v>
          </cell>
          <cell r="F1813" t="str">
            <v>ANS08</v>
          </cell>
          <cell r="G1813">
            <v>1615</v>
          </cell>
          <cell r="H1813" t="str">
            <v>S.I.DI.GAS SPA</v>
          </cell>
        </row>
        <row r="1814">
          <cell r="A1814">
            <v>34993</v>
          </cell>
          <cell r="B1814" t="str">
            <v>MONTEFALCIONE</v>
          </cell>
          <cell r="C1814">
            <v>16</v>
          </cell>
          <cell r="D1814">
            <v>907</v>
          </cell>
          <cell r="E1814">
            <v>678</v>
          </cell>
          <cell r="F1814" t="str">
            <v>ANS08</v>
          </cell>
          <cell r="G1814">
            <v>1615</v>
          </cell>
          <cell r="H1814" t="str">
            <v>S.I.DI.GAS SPA</v>
          </cell>
        </row>
        <row r="1815">
          <cell r="A1815">
            <v>34981</v>
          </cell>
          <cell r="B1815" t="str">
            <v>BARAGIANO</v>
          </cell>
          <cell r="C1815">
            <v>16</v>
          </cell>
          <cell r="D1815">
            <v>570</v>
          </cell>
          <cell r="E1815">
            <v>568</v>
          </cell>
          <cell r="F1815" t="str">
            <v>ANS08</v>
          </cell>
          <cell r="G1815">
            <v>1615</v>
          </cell>
          <cell r="H1815" t="str">
            <v>S.I.DI.GAS SPA</v>
          </cell>
        </row>
        <row r="1816">
          <cell r="A1816">
            <v>34982</v>
          </cell>
          <cell r="B1816" t="str">
            <v>BRIENZA</v>
          </cell>
          <cell r="C1816">
            <v>36</v>
          </cell>
          <cell r="D1816">
            <v>1068</v>
          </cell>
          <cell r="E1816">
            <v>1035</v>
          </cell>
          <cell r="F1816" t="str">
            <v>ANS08</v>
          </cell>
          <cell r="G1816">
            <v>1615</v>
          </cell>
          <cell r="H1816" t="str">
            <v>S.I.DI.GAS SPA</v>
          </cell>
        </row>
        <row r="1817">
          <cell r="A1817">
            <v>35660</v>
          </cell>
          <cell r="B1817" t="str">
            <v>S.LORENZO DEL VALLO</v>
          </cell>
          <cell r="C1817">
            <v>4</v>
          </cell>
          <cell r="D1817">
            <v>407</v>
          </cell>
          <cell r="E1817">
            <v>392</v>
          </cell>
          <cell r="F1817" t="str">
            <v>ANS08</v>
          </cell>
          <cell r="G1817">
            <v>995</v>
          </cell>
          <cell r="H1817" t="str">
            <v>ENEL RETE GAS S.P.A.</v>
          </cell>
        </row>
        <row r="1818">
          <cell r="A1818">
            <v>34984</v>
          </cell>
          <cell r="B1818" t="str">
            <v>CAPRIGLIA IRPINA</v>
          </cell>
          <cell r="C1818">
            <v>8</v>
          </cell>
          <cell r="D1818">
            <v>272</v>
          </cell>
          <cell r="E1818">
            <v>247</v>
          </cell>
          <cell r="F1818" t="str">
            <v>ANS08</v>
          </cell>
          <cell r="G1818">
            <v>1615</v>
          </cell>
          <cell r="H1818" t="str">
            <v>S.I.DI.GAS SPA</v>
          </cell>
        </row>
        <row r="1819">
          <cell r="A1819">
            <v>34985</v>
          </cell>
          <cell r="B1819" t="str">
            <v>CASTELGARNDE</v>
          </cell>
          <cell r="C1819">
            <v>14</v>
          </cell>
          <cell r="D1819">
            <v>337</v>
          </cell>
          <cell r="E1819">
            <v>350</v>
          </cell>
          <cell r="F1819" t="str">
            <v>ANS08</v>
          </cell>
          <cell r="G1819">
            <v>1615</v>
          </cell>
          <cell r="H1819" t="str">
            <v>S.I.DI.GAS SPA</v>
          </cell>
        </row>
        <row r="1820">
          <cell r="A1820">
            <v>34986</v>
          </cell>
          <cell r="B1820" t="str">
            <v>CERRETO SANNITA</v>
          </cell>
          <cell r="C1820">
            <v>16</v>
          </cell>
          <cell r="D1820">
            <v>544</v>
          </cell>
          <cell r="E1820">
            <v>561</v>
          </cell>
          <cell r="F1820" t="str">
            <v>ANS08</v>
          </cell>
          <cell r="G1820">
            <v>1615</v>
          </cell>
          <cell r="H1820" t="str">
            <v>S.I.DI.GAS SPA</v>
          </cell>
        </row>
        <row r="1821">
          <cell r="A1821">
            <v>35659</v>
          </cell>
          <cell r="B1821" t="str">
            <v>S.COSTANTINO ALBANESE</v>
          </cell>
          <cell r="C1821">
            <v>2</v>
          </cell>
          <cell r="D1821">
            <v>180</v>
          </cell>
          <cell r="E1821">
            <v>172</v>
          </cell>
          <cell r="F1821" t="str">
            <v>ANS08</v>
          </cell>
          <cell r="G1821">
            <v>995</v>
          </cell>
          <cell r="H1821" t="str">
            <v>ENEL RETE GAS S.P.A.</v>
          </cell>
        </row>
        <row r="1822">
          <cell r="A1822">
            <v>34983</v>
          </cell>
          <cell r="B1822" t="str">
            <v>CALITRI</v>
          </cell>
          <cell r="C1822">
            <v>24</v>
          </cell>
          <cell r="D1822">
            <v>1815</v>
          </cell>
          <cell r="E1822">
            <v>1559</v>
          </cell>
          <cell r="F1822" t="str">
            <v>ANS08</v>
          </cell>
          <cell r="G1822">
            <v>1615</v>
          </cell>
          <cell r="H1822" t="str">
            <v>S.I.DI.GAS SPA</v>
          </cell>
        </row>
        <row r="1823">
          <cell r="A1823">
            <v>35001</v>
          </cell>
          <cell r="B1823" t="str">
            <v>SAN FELE</v>
          </cell>
          <cell r="C1823">
            <v>19</v>
          </cell>
          <cell r="D1823">
            <v>822</v>
          </cell>
          <cell r="E1823">
            <v>832</v>
          </cell>
          <cell r="F1823" t="str">
            <v>ANS08</v>
          </cell>
          <cell r="G1823">
            <v>1615</v>
          </cell>
          <cell r="H1823" t="str">
            <v>S.I.DI.GAS SPA</v>
          </cell>
        </row>
        <row r="1824">
          <cell r="A1824">
            <v>35002</v>
          </cell>
          <cell r="B1824" t="str">
            <v>SAN FERDINANDO</v>
          </cell>
          <cell r="C1824">
            <v>15</v>
          </cell>
          <cell r="D1824">
            <v>885</v>
          </cell>
          <cell r="E1824">
            <v>849</v>
          </cell>
          <cell r="F1824" t="str">
            <v>ANS08</v>
          </cell>
          <cell r="G1824">
            <v>1615</v>
          </cell>
          <cell r="H1824" t="str">
            <v>S.I.DI.GAS SPA</v>
          </cell>
        </row>
        <row r="1825">
          <cell r="A1825">
            <v>35658</v>
          </cell>
          <cell r="B1825" t="str">
            <v>PATERNO DI LUCANIA</v>
          </cell>
          <cell r="C1825">
            <v>2</v>
          </cell>
          <cell r="D1825">
            <v>743</v>
          </cell>
          <cell r="E1825">
            <v>716</v>
          </cell>
          <cell r="F1825" t="str">
            <v>ANS08</v>
          </cell>
          <cell r="G1825">
            <v>995</v>
          </cell>
          <cell r="H1825" t="str">
            <v>ENEL RETE GAS S.P.A.</v>
          </cell>
        </row>
        <row r="1826">
          <cell r="A1826">
            <v>35003</v>
          </cell>
          <cell r="B1826" t="str">
            <v>SAN MANGO SUL CALORE</v>
          </cell>
          <cell r="C1826">
            <v>15</v>
          </cell>
          <cell r="D1826">
            <v>358</v>
          </cell>
          <cell r="E1826">
            <v>301</v>
          </cell>
          <cell r="F1826" t="str">
            <v>ANS08</v>
          </cell>
          <cell r="G1826">
            <v>1615</v>
          </cell>
          <cell r="H1826" t="str">
            <v>S.I.DI.GAS SPA</v>
          </cell>
        </row>
        <row r="1827">
          <cell r="A1827">
            <v>35004</v>
          </cell>
          <cell r="B1827" t="str">
            <v>SANT?ANGELO DEI LOMBARDI</v>
          </cell>
          <cell r="C1827">
            <v>23</v>
          </cell>
          <cell r="D1827">
            <v>883</v>
          </cell>
          <cell r="E1827">
            <v>912</v>
          </cell>
          <cell r="F1827" t="str">
            <v>ANS08</v>
          </cell>
          <cell r="G1827">
            <v>1615</v>
          </cell>
          <cell r="H1827" t="str">
            <v>S.I.DI.GAS SPA</v>
          </cell>
        </row>
        <row r="1828">
          <cell r="A1828">
            <v>35005</v>
          </cell>
          <cell r="B1828" t="str">
            <v>SPARANISE</v>
          </cell>
          <cell r="C1828">
            <v>28</v>
          </cell>
          <cell r="D1828">
            <v>1675</v>
          </cell>
          <cell r="E1828">
            <v>1659</v>
          </cell>
          <cell r="F1828" t="str">
            <v>ANS08</v>
          </cell>
          <cell r="G1828">
            <v>1615</v>
          </cell>
          <cell r="H1828" t="str">
            <v>S.I.DI.GAS SPA</v>
          </cell>
        </row>
        <row r="1829">
          <cell r="A1829">
            <v>35657</v>
          </cell>
          <cell r="B1829" t="str">
            <v>NOCARA</v>
          </cell>
          <cell r="C1829">
            <v>10</v>
          </cell>
          <cell r="D1829">
            <v>272</v>
          </cell>
          <cell r="E1829">
            <v>262</v>
          </cell>
          <cell r="F1829" t="str">
            <v>ANS08</v>
          </cell>
          <cell r="G1829">
            <v>995</v>
          </cell>
          <cell r="H1829" t="str">
            <v>ENEL RETE GAS S.P.A.</v>
          </cell>
        </row>
        <row r="1830">
          <cell r="A1830">
            <v>35006</v>
          </cell>
          <cell r="B1830" t="str">
            <v>TAURASI</v>
          </cell>
          <cell r="C1830">
            <v>16</v>
          </cell>
          <cell r="D1830">
            <v>620</v>
          </cell>
          <cell r="E1830">
            <v>623</v>
          </cell>
          <cell r="F1830" t="str">
            <v>ANS08</v>
          </cell>
          <cell r="G1830">
            <v>1615</v>
          </cell>
          <cell r="H1830" t="str">
            <v>S.I.DI.GAS SPA</v>
          </cell>
        </row>
        <row r="1831">
          <cell r="A1831">
            <v>34997</v>
          </cell>
          <cell r="B1831" t="str">
            <v>MONTORO SUPERIORE</v>
          </cell>
          <cell r="C1831">
            <v>40</v>
          </cell>
          <cell r="D1831">
            <v>1414</v>
          </cell>
          <cell r="E1831">
            <v>1298</v>
          </cell>
          <cell r="F1831" t="str">
            <v>ANS08</v>
          </cell>
          <cell r="G1831">
            <v>1615</v>
          </cell>
          <cell r="H1831" t="str">
            <v>S.I.DI.GAS SPA</v>
          </cell>
        </row>
        <row r="1832">
          <cell r="A1832">
            <v>34994</v>
          </cell>
          <cell r="B1832" t="str">
            <v>MONTEFREDANE</v>
          </cell>
          <cell r="C1832">
            <v>16</v>
          </cell>
          <cell r="D1832">
            <v>274</v>
          </cell>
          <cell r="E1832">
            <v>261</v>
          </cell>
          <cell r="F1832" t="str">
            <v>ANS08</v>
          </cell>
          <cell r="G1832">
            <v>1615</v>
          </cell>
          <cell r="H1832" t="str">
            <v>S.I.DI.GAS SPA</v>
          </cell>
        </row>
        <row r="1833">
          <cell r="A1833">
            <v>35655</v>
          </cell>
          <cell r="B1833" t="str">
            <v>GUARDIA PERTICARA</v>
          </cell>
          <cell r="C1833">
            <v>4</v>
          </cell>
          <cell r="D1833">
            <v>239</v>
          </cell>
          <cell r="E1833">
            <v>228</v>
          </cell>
          <cell r="F1833" t="str">
            <v>ANS08</v>
          </cell>
          <cell r="G1833">
            <v>995</v>
          </cell>
          <cell r="H1833" t="str">
            <v>ENEL RETE GAS S.P.A.</v>
          </cell>
        </row>
        <row r="1834">
          <cell r="A1834">
            <v>34995</v>
          </cell>
          <cell r="B1834" t="str">
            <v>MONTEMANARO</v>
          </cell>
          <cell r="C1834">
            <v>18</v>
          </cell>
          <cell r="D1834">
            <v>536</v>
          </cell>
          <cell r="E1834">
            <v>539</v>
          </cell>
          <cell r="F1834" t="str">
            <v>ANS08</v>
          </cell>
          <cell r="G1834">
            <v>1615</v>
          </cell>
          <cell r="H1834" t="str">
            <v>S.I.DI.GAS SPA</v>
          </cell>
        </row>
        <row r="1835">
          <cell r="A1835">
            <v>34996</v>
          </cell>
          <cell r="B1835" t="str">
            <v>MONTEMILETTO</v>
          </cell>
          <cell r="C1835">
            <v>16</v>
          </cell>
          <cell r="D1835">
            <v>752</v>
          </cell>
          <cell r="E1835">
            <v>623</v>
          </cell>
          <cell r="F1835" t="str">
            <v>ANS08</v>
          </cell>
          <cell r="G1835">
            <v>1615</v>
          </cell>
          <cell r="H1835" t="str">
            <v>S.I.DI.GAS SPA</v>
          </cell>
        </row>
        <row r="1836">
          <cell r="A1836">
            <v>35000</v>
          </cell>
          <cell r="B1836" t="str">
            <v>ROCCABASCERANA</v>
          </cell>
          <cell r="C1836">
            <v>11</v>
          </cell>
          <cell r="D1836">
            <v>308</v>
          </cell>
          <cell r="E1836">
            <v>291</v>
          </cell>
          <cell r="F1836" t="str">
            <v>ANS08</v>
          </cell>
          <cell r="G1836">
            <v>1615</v>
          </cell>
          <cell r="H1836" t="str">
            <v>S.I.DI.GAS SPA</v>
          </cell>
        </row>
        <row r="1837">
          <cell r="A1837">
            <v>35654</v>
          </cell>
          <cell r="B1837" t="str">
            <v>COLOBRARO</v>
          </cell>
          <cell r="C1837">
            <v>4</v>
          </cell>
          <cell r="D1837">
            <v>398</v>
          </cell>
          <cell r="E1837">
            <v>389</v>
          </cell>
          <cell r="F1837" t="str">
            <v>ANS08</v>
          </cell>
          <cell r="G1837">
            <v>995</v>
          </cell>
          <cell r="H1837" t="str">
            <v>ENEL RETE GAS S.P.A.</v>
          </cell>
        </row>
        <row r="1838">
          <cell r="A1838">
            <v>34998</v>
          </cell>
          <cell r="B1838" t="str">
            <v>PESCOPAGANO</v>
          </cell>
          <cell r="C1838">
            <v>25</v>
          </cell>
          <cell r="D1838">
            <v>824</v>
          </cell>
          <cell r="E1838">
            <v>854</v>
          </cell>
          <cell r="F1838" t="str">
            <v>ANS08</v>
          </cell>
          <cell r="G1838">
            <v>1615</v>
          </cell>
          <cell r="H1838" t="str">
            <v>S.I.DI.GAS SPA</v>
          </cell>
        </row>
        <row r="1839">
          <cell r="A1839">
            <v>34999</v>
          </cell>
          <cell r="B1839" t="str">
            <v>PIETRADEFUSI</v>
          </cell>
          <cell r="C1839">
            <v>15</v>
          </cell>
          <cell r="D1839">
            <v>854</v>
          </cell>
          <cell r="E1839">
            <v>814</v>
          </cell>
          <cell r="F1839" t="str">
            <v>ANS08</v>
          </cell>
          <cell r="G1839">
            <v>1615</v>
          </cell>
          <cell r="H1839" t="str">
            <v>S.I.DI.GAS SPA</v>
          </cell>
        </row>
        <row r="1840">
          <cell r="A1840">
            <v>36998</v>
          </cell>
          <cell r="B1840" t="str">
            <v>LORETO APRUTINO ZONA INDUSTRIALE</v>
          </cell>
          <cell r="C1840">
            <v>2</v>
          </cell>
          <cell r="D1840">
            <v>220</v>
          </cell>
          <cell r="E1840">
            <v>215</v>
          </cell>
          <cell r="F1840" t="str">
            <v>ANS08</v>
          </cell>
          <cell r="G1840">
            <v>1432</v>
          </cell>
          <cell r="H1840" t="str">
            <v>SOCIETA' INTERCOMUNALE GAS SPA</v>
          </cell>
        </row>
        <row r="1841">
          <cell r="A1841">
            <v>37228</v>
          </cell>
          <cell r="B1841" t="str">
            <v>CURTAROLO**GAS NATURALE</v>
          </cell>
          <cell r="C1841">
            <v>6</v>
          </cell>
          <cell r="D1841">
            <v>4998</v>
          </cell>
          <cell r="E1841">
            <v>4823</v>
          </cell>
          <cell r="F1841" t="str">
            <v>ANS08</v>
          </cell>
          <cell r="G1841">
            <v>1437</v>
          </cell>
          <cell r="H1841" t="str">
            <v>D.I.M. GAS S.R.L.</v>
          </cell>
        </row>
        <row r="1842">
          <cell r="A1842">
            <v>34709</v>
          </cell>
          <cell r="B1842" t="str">
            <v>PIEVETORINA (MC)</v>
          </cell>
          <cell r="C1842">
            <v>2</v>
          </cell>
          <cell r="D1842">
            <v>1770</v>
          </cell>
          <cell r="E1842">
            <v>1729</v>
          </cell>
          <cell r="F1842" t="str">
            <v>ANS08</v>
          </cell>
          <cell r="G1842">
            <v>1438</v>
          </cell>
          <cell r="H1842" t="str">
            <v>METEMA GESTIONI SRL</v>
          </cell>
        </row>
        <row r="1843">
          <cell r="A1843">
            <v>35667</v>
          </cell>
          <cell r="B1843" t="str">
            <v>VIETRI DI POTENZA</v>
          </cell>
          <cell r="C1843">
            <v>4</v>
          </cell>
          <cell r="D1843">
            <v>588</v>
          </cell>
          <cell r="E1843">
            <v>576</v>
          </cell>
          <cell r="F1843" t="str">
            <v>ANS08</v>
          </cell>
          <cell r="G1843">
            <v>995</v>
          </cell>
          <cell r="H1843" t="str">
            <v>ENEL RETE GAS S.P.A.</v>
          </cell>
        </row>
        <row r="1844">
          <cell r="A1844">
            <v>34980</v>
          </cell>
          <cell r="B1844" t="str">
            <v>AVELLINO</v>
          </cell>
          <cell r="C1844">
            <v>124</v>
          </cell>
          <cell r="D1844">
            <v>20841</v>
          </cell>
          <cell r="E1844">
            <v>20134</v>
          </cell>
          <cell r="F1844" t="str">
            <v>ANS08</v>
          </cell>
          <cell r="G1844">
            <v>1615</v>
          </cell>
          <cell r="H1844" t="str">
            <v>S.I.DI.GAS SPA</v>
          </cell>
        </row>
        <row r="1845">
          <cell r="A1845">
            <v>34710</v>
          </cell>
          <cell r="B1845" t="str">
            <v>SASSOFERRATO (AN)</v>
          </cell>
          <cell r="C1845">
            <v>2</v>
          </cell>
          <cell r="D1845">
            <v>2795</v>
          </cell>
          <cell r="E1845">
            <v>2790</v>
          </cell>
          <cell r="F1845" t="str">
            <v>ANS08</v>
          </cell>
          <cell r="G1845">
            <v>1438</v>
          </cell>
          <cell r="H1845" t="str">
            <v>METEMA GESTIONI SRL</v>
          </cell>
        </row>
        <row r="1846">
          <cell r="A1846">
            <v>34711</v>
          </cell>
          <cell r="B1846" t="str">
            <v>SERRAVALLE DI CHIENTI (MC)</v>
          </cell>
          <cell r="C1846">
            <v>2</v>
          </cell>
          <cell r="D1846">
            <v>404</v>
          </cell>
          <cell r="E1846">
            <v>401</v>
          </cell>
          <cell r="F1846" t="str">
            <v>ANS08</v>
          </cell>
          <cell r="G1846">
            <v>1438</v>
          </cell>
          <cell r="H1846" t="str">
            <v>METEMA GESTIONI SRL</v>
          </cell>
        </row>
        <row r="1847">
          <cell r="A1847">
            <v>35666</v>
          </cell>
          <cell r="B1847" t="str">
            <v>VALSINNI</v>
          </cell>
          <cell r="C1847">
            <v>4</v>
          </cell>
          <cell r="D1847">
            <v>411</v>
          </cell>
          <cell r="E1847">
            <v>396</v>
          </cell>
          <cell r="F1847" t="str">
            <v>ANS08</v>
          </cell>
          <cell r="G1847">
            <v>995</v>
          </cell>
          <cell r="H1847" t="str">
            <v>ENEL RETE GAS S.P.A.</v>
          </cell>
        </row>
        <row r="1848">
          <cell r="A1848">
            <v>36844</v>
          </cell>
          <cell r="B1848" t="str">
            <v>MEZZOLOMBARDO ** GAS NATURALE</v>
          </cell>
          <cell r="C1848">
            <v>2</v>
          </cell>
          <cell r="D1848">
            <v>2796</v>
          </cell>
          <cell r="E1848">
            <v>2711</v>
          </cell>
          <cell r="F1848" t="str">
            <v>ANS08</v>
          </cell>
          <cell r="G1848">
            <v>1417</v>
          </cell>
          <cell r="H1848" t="str">
            <v>A.I.R. - AZ. INTERCOMUNALE ROTALIANA S.P.A.</v>
          </cell>
        </row>
        <row r="1849">
          <cell r="A1849">
            <v>35332</v>
          </cell>
          <cell r="B1849" t="str">
            <v>COMUNE DI BASTIA UMBRA (PG)</v>
          </cell>
          <cell r="C1849">
            <v>16</v>
          </cell>
          <cell r="D1849">
            <v>8509</v>
          </cell>
          <cell r="E1849">
            <v>8414</v>
          </cell>
          <cell r="F1849" t="str">
            <v>ANS08</v>
          </cell>
          <cell r="G1849">
            <v>1388</v>
          </cell>
          <cell r="H1849" t="str">
            <v>SI(E)NERGIA S.P.A.</v>
          </cell>
        </row>
        <row r="1850">
          <cell r="A1850">
            <v>37913</v>
          </cell>
          <cell r="B1850" t="str">
            <v>CANNARA ** GAS NATURALE</v>
          </cell>
          <cell r="C1850">
            <v>6</v>
          </cell>
          <cell r="D1850">
            <v>1235</v>
          </cell>
          <cell r="E1850">
            <v>1209</v>
          </cell>
          <cell r="F1850" t="str">
            <v>ANS08</v>
          </cell>
          <cell r="G1850">
            <v>1388</v>
          </cell>
          <cell r="H1850" t="str">
            <v>SI(E)NERGIA S.P.A.</v>
          </cell>
        </row>
        <row r="1851">
          <cell r="A1851">
            <v>35661</v>
          </cell>
          <cell r="B1851" t="str">
            <v>SCANZANO IONICO</v>
          </cell>
          <cell r="C1851">
            <v>6</v>
          </cell>
          <cell r="D1851">
            <v>1338</v>
          </cell>
          <cell r="E1851">
            <v>1292</v>
          </cell>
          <cell r="F1851" t="str">
            <v>ANS08</v>
          </cell>
          <cell r="G1851">
            <v>995</v>
          </cell>
          <cell r="H1851" t="str">
            <v>ENEL RETE GAS S.P.A.</v>
          </cell>
        </row>
        <row r="1852">
          <cell r="A1852">
            <v>34944</v>
          </cell>
          <cell r="B1852" t="str">
            <v>COMUNE DI TOLENTINO</v>
          </cell>
          <cell r="C1852">
            <v>15</v>
          </cell>
          <cell r="D1852">
            <v>7437</v>
          </cell>
          <cell r="E1852">
            <v>7303</v>
          </cell>
          <cell r="F1852" t="str">
            <v>ANS08</v>
          </cell>
          <cell r="G1852">
            <v>1392</v>
          </cell>
          <cell r="H1852" t="str">
            <v>A.S.S.M. S.P.A. - TOLENTINO</v>
          </cell>
        </row>
        <row r="1853">
          <cell r="A1853">
            <v>35682</v>
          </cell>
          <cell r="B1853" t="str">
            <v>BRONI</v>
          </cell>
          <cell r="C1853">
            <v>16</v>
          </cell>
          <cell r="D1853">
            <v>5515</v>
          </cell>
          <cell r="E1853">
            <v>5410</v>
          </cell>
          <cell r="F1853" t="str">
            <v>ANS08</v>
          </cell>
          <cell r="G1853">
            <v>995</v>
          </cell>
          <cell r="H1853" t="str">
            <v>ENEL RETE GAS S.P.A.</v>
          </cell>
        </row>
        <row r="1854">
          <cell r="A1854">
            <v>36997</v>
          </cell>
          <cell r="B1854" t="str">
            <v>COMUNE DI COLLECORVINO</v>
          </cell>
          <cell r="C1854">
            <v>3</v>
          </cell>
          <cell r="D1854">
            <v>1442</v>
          </cell>
          <cell r="E1854">
            <v>1393</v>
          </cell>
          <cell r="F1854" t="str">
            <v>ANS08</v>
          </cell>
          <cell r="G1854">
            <v>1432</v>
          </cell>
          <cell r="H1854" t="str">
            <v>SOCIETA' INTERCOMUNALE GAS SPA</v>
          </cell>
        </row>
        <row r="1855">
          <cell r="A1855">
            <v>35664</v>
          </cell>
          <cell r="B1855" t="str">
            <v>OPPIDO</v>
          </cell>
          <cell r="C1855">
            <v>6</v>
          </cell>
          <cell r="D1855">
            <v>1265</v>
          </cell>
          <cell r="E1855">
            <v>1241</v>
          </cell>
          <cell r="F1855" t="str">
            <v>ANS08</v>
          </cell>
          <cell r="G1855">
            <v>995</v>
          </cell>
          <cell r="H1855" t="str">
            <v>ENEL RETE GAS S.P.A.</v>
          </cell>
        </row>
        <row r="1856">
          <cell r="A1856">
            <v>36995</v>
          </cell>
          <cell r="B1856" t="str">
            <v>COMUNE DI PENNE</v>
          </cell>
          <cell r="C1856">
            <v>6</v>
          </cell>
          <cell r="D1856">
            <v>3913</v>
          </cell>
          <cell r="E1856">
            <v>3797</v>
          </cell>
          <cell r="F1856" t="str">
            <v>ANS08</v>
          </cell>
          <cell r="G1856">
            <v>1432</v>
          </cell>
          <cell r="H1856" t="str">
            <v>SOCIETA' INTERCOMUNALE GAS SPA</v>
          </cell>
        </row>
        <row r="1857">
          <cell r="A1857">
            <v>36996</v>
          </cell>
          <cell r="B1857" t="str">
            <v>LORETO APRUTINO CAPOLUOGO</v>
          </cell>
          <cell r="C1857">
            <v>5</v>
          </cell>
          <cell r="D1857">
            <v>1810</v>
          </cell>
          <cell r="E1857">
            <v>1778</v>
          </cell>
          <cell r="F1857" t="str">
            <v>ANS08</v>
          </cell>
          <cell r="G1857">
            <v>1432</v>
          </cell>
          <cell r="H1857" t="str">
            <v>SOCIETA' INTERCOMUNALE GAS SPA</v>
          </cell>
        </row>
        <row r="1858">
          <cell r="A1858">
            <v>36760</v>
          </cell>
          <cell r="B1858" t="str">
            <v>IMPIANTO DI DISTRIBUZIONE GAS-METANO DEL</v>
          </cell>
          <cell r="C1858">
            <v>4</v>
          </cell>
          <cell r="D1858">
            <v>15357</v>
          </cell>
          <cell r="E1858">
            <v>15146</v>
          </cell>
          <cell r="F1858" t="str">
            <v>ANS08</v>
          </cell>
          <cell r="G1858">
            <v>1598</v>
          </cell>
          <cell r="H1858" t="str">
            <v>FERMO A.S.I.T.E. SRL</v>
          </cell>
        </row>
        <row r="1859">
          <cell r="A1859">
            <v>35663</v>
          </cell>
          <cell r="B1859" t="str">
            <v>TEANA</v>
          </cell>
          <cell r="C1859">
            <v>8</v>
          </cell>
          <cell r="D1859">
            <v>369</v>
          </cell>
          <cell r="E1859">
            <v>355</v>
          </cell>
          <cell r="F1859" t="str">
            <v>ANS08</v>
          </cell>
          <cell r="G1859">
            <v>995</v>
          </cell>
          <cell r="H1859" t="str">
            <v>ENEL RETE GAS S.P.A.</v>
          </cell>
        </row>
        <row r="1860">
          <cell r="A1860">
            <v>37642</v>
          </cell>
          <cell r="B1860" t="str">
            <v>COMUNE DI SAN GIOVANNI LUPATOTO</v>
          </cell>
          <cell r="C1860">
            <v>12</v>
          </cell>
          <cell r="D1860">
            <v>10829</v>
          </cell>
          <cell r="E1860">
            <v>10686</v>
          </cell>
          <cell r="F1860" t="str">
            <v>ANS08</v>
          </cell>
          <cell r="G1860">
            <v>1600</v>
          </cell>
          <cell r="H1860" t="str">
            <v>SGL multiservizi</v>
          </cell>
        </row>
        <row r="1861">
          <cell r="A1861">
            <v>37211</v>
          </cell>
          <cell r="B1861" t="str">
            <v>BUSSETO CAPOLUOGO</v>
          </cell>
          <cell r="C1861">
            <v>16</v>
          </cell>
          <cell r="D1861">
            <v>3044</v>
          </cell>
          <cell r="E1861">
            <v>3028</v>
          </cell>
          <cell r="F1861" t="str">
            <v>ANS08</v>
          </cell>
          <cell r="G1861">
            <v>1607</v>
          </cell>
          <cell r="H1861" t="str">
            <v>BUSSETO SERVIZI S.R.L.</v>
          </cell>
        </row>
        <row r="1862">
          <cell r="A1862">
            <v>36887</v>
          </cell>
          <cell r="B1862" t="str">
            <v>GIULIANOVA ** GAS NATURALE</v>
          </cell>
          <cell r="C1862">
            <v>18</v>
          </cell>
          <cell r="D1862">
            <v>11461</v>
          </cell>
          <cell r="E1862">
            <v>11235</v>
          </cell>
          <cell r="F1862" t="str">
            <v>ANS08</v>
          </cell>
          <cell r="G1862">
            <v>147</v>
          </cell>
          <cell r="H1862" t="str">
            <v>JULIA RETE SOCIETA' UNIPERSONALE</v>
          </cell>
        </row>
        <row r="1863">
          <cell r="A1863">
            <v>35662</v>
          </cell>
          <cell r="B1863" t="str">
            <v>SPEZZANO ALBANESE</v>
          </cell>
          <cell r="C1863">
            <v>6</v>
          </cell>
          <cell r="D1863">
            <v>1287</v>
          </cell>
          <cell r="E1863">
            <v>1240</v>
          </cell>
          <cell r="F1863" t="str">
            <v>ANS08</v>
          </cell>
          <cell r="G1863">
            <v>995</v>
          </cell>
          <cell r="H1863" t="str">
            <v>ENEL RETE GAS S.P.A.</v>
          </cell>
        </row>
        <row r="1864">
          <cell r="A1864">
            <v>34821</v>
          </cell>
          <cell r="B1864" t="str">
            <v>PALERMO</v>
          </cell>
          <cell r="C1864">
            <v>120</v>
          </cell>
          <cell r="D1864">
            <v>139071</v>
          </cell>
          <cell r="E1864">
            <v>136790</v>
          </cell>
          <cell r="F1864" t="str">
            <v>ANS08</v>
          </cell>
          <cell r="G1864">
            <v>1595</v>
          </cell>
          <cell r="H1864" t="str">
            <v>AMG ENERGIA SPA</v>
          </cell>
        </row>
        <row r="1865">
          <cell r="A1865">
            <v>35665</v>
          </cell>
          <cell r="B1865" t="str">
            <v>TURSI</v>
          </cell>
          <cell r="C1865">
            <v>4</v>
          </cell>
          <cell r="D1865">
            <v>1112</v>
          </cell>
          <cell r="E1865">
            <v>1084</v>
          </cell>
          <cell r="F1865" t="str">
            <v>ANS08</v>
          </cell>
          <cell r="G1865">
            <v>995</v>
          </cell>
          <cell r="H1865" t="str">
            <v>ENEL RETE GAS S.P.A.</v>
          </cell>
        </row>
        <row r="1866">
          <cell r="A1866">
            <v>34977</v>
          </cell>
          <cell r="B1866" t="str">
            <v>ARIANO IRPINO</v>
          </cell>
          <cell r="C1866">
            <v>52</v>
          </cell>
          <cell r="D1866">
            <v>4399</v>
          </cell>
          <cell r="E1866">
            <v>4435</v>
          </cell>
          <cell r="F1866" t="str">
            <v>ANS08</v>
          </cell>
          <cell r="G1866">
            <v>1615</v>
          </cell>
          <cell r="H1866" t="str">
            <v>S.I.DI.GAS SPA</v>
          </cell>
        </row>
        <row r="1867">
          <cell r="A1867">
            <v>34978</v>
          </cell>
          <cell r="B1867" t="str">
            <v>ATRIPALDA</v>
          </cell>
          <cell r="C1867">
            <v>42</v>
          </cell>
          <cell r="D1867">
            <v>4518</v>
          </cell>
          <cell r="E1867">
            <v>2873</v>
          </cell>
          <cell r="F1867" t="str">
            <v>ANS08</v>
          </cell>
          <cell r="G1867">
            <v>1615</v>
          </cell>
          <cell r="H1867" t="str">
            <v>S.I.DI.GAS SPA</v>
          </cell>
        </row>
        <row r="1868">
          <cell r="A1868">
            <v>34979</v>
          </cell>
          <cell r="B1868" t="str">
            <v>AVELLA</v>
          </cell>
          <cell r="C1868">
            <v>30</v>
          </cell>
          <cell r="D1868">
            <v>6016</v>
          </cell>
          <cell r="E1868">
            <v>4728</v>
          </cell>
          <cell r="F1868" t="str">
            <v>ANS08</v>
          </cell>
          <cell r="G1868">
            <v>1615</v>
          </cell>
          <cell r="H1868" t="str">
            <v>S.I.DI.GAS SPA</v>
          </cell>
        </row>
        <row r="1869">
          <cell r="A1869">
            <v>36988</v>
          </cell>
          <cell r="B1869" t="str">
            <v>COMUNE DI BICCARI ** GAS NATURALE</v>
          </cell>
          <cell r="C1869">
            <v>2</v>
          </cell>
          <cell r="D1869">
            <v>1182</v>
          </cell>
          <cell r="E1869">
            <v>1175</v>
          </cell>
          <cell r="F1869" t="str">
            <v>ANS08</v>
          </cell>
          <cell r="G1869">
            <v>1593</v>
          </cell>
          <cell r="H1869" t="str">
            <v>BITRIGAS SRL</v>
          </cell>
        </row>
        <row r="1870">
          <cell r="A1870">
            <v>35701</v>
          </cell>
          <cell r="B1870" t="str">
            <v>SANTHIA'</v>
          </cell>
          <cell r="C1870">
            <v>2</v>
          </cell>
          <cell r="D1870">
            <v>3689</v>
          </cell>
          <cell r="E1870">
            <v>3629</v>
          </cell>
          <cell r="F1870" t="str">
            <v>ANS08</v>
          </cell>
          <cell r="G1870">
            <v>995</v>
          </cell>
          <cell r="H1870" t="str">
            <v>ENEL RETE GAS S.P.A.</v>
          </cell>
        </row>
        <row r="1871">
          <cell r="A1871">
            <v>37060</v>
          </cell>
          <cell r="B1871" t="str">
            <v>COMUNE DI TRINITAPOLI</v>
          </cell>
          <cell r="C1871">
            <v>3</v>
          </cell>
          <cell r="D1871">
            <v>5053</v>
          </cell>
          <cell r="E1871">
            <v>5015</v>
          </cell>
          <cell r="F1871" t="str">
            <v>ANS08</v>
          </cell>
          <cell r="G1871">
            <v>1593</v>
          </cell>
          <cell r="H1871" t="str">
            <v>BITRIGAS SRL</v>
          </cell>
        </row>
        <row r="1872">
          <cell r="A1872">
            <v>37969</v>
          </cell>
          <cell r="B1872" t="str">
            <v>Salsomaggiore Terme - Capoluogo</v>
          </cell>
          <cell r="C1872">
            <v>10</v>
          </cell>
          <cell r="D1872">
            <v>9768</v>
          </cell>
          <cell r="E1872">
            <v>9676</v>
          </cell>
          <cell r="F1872" t="str">
            <v>ANS08</v>
          </cell>
          <cell r="G1872">
            <v>1594</v>
          </cell>
          <cell r="H1872" t="str">
            <v>Gas Plus Salso S.r.l.</v>
          </cell>
        </row>
        <row r="1873">
          <cell r="A1873">
            <v>37970</v>
          </cell>
          <cell r="B1873" t="str">
            <v>Salsomaggiore Terme - Loc. Ponte Ghiara</v>
          </cell>
          <cell r="C1873">
            <v>3</v>
          </cell>
          <cell r="D1873">
            <v>399</v>
          </cell>
          <cell r="E1873">
            <v>393</v>
          </cell>
          <cell r="F1873" t="str">
            <v>ANS08</v>
          </cell>
          <cell r="G1873">
            <v>1594</v>
          </cell>
          <cell r="H1873" t="str">
            <v>Gas Plus Salso S.r.l.</v>
          </cell>
        </row>
        <row r="1874">
          <cell r="A1874">
            <v>35700</v>
          </cell>
          <cell r="B1874" t="str">
            <v>PIEVE VERGONTE</v>
          </cell>
          <cell r="C1874">
            <v>9</v>
          </cell>
          <cell r="D1874">
            <v>1816</v>
          </cell>
          <cell r="E1874">
            <v>1767</v>
          </cell>
          <cell r="F1874" t="str">
            <v>ANS08</v>
          </cell>
          <cell r="G1874">
            <v>995</v>
          </cell>
          <cell r="H1874" t="str">
            <v>ENEL RETE GAS S.P.A.</v>
          </cell>
        </row>
        <row r="1875">
          <cell r="A1875">
            <v>37971</v>
          </cell>
          <cell r="B1875" t="str">
            <v>Fontanellato</v>
          </cell>
          <cell r="C1875">
            <v>9</v>
          </cell>
          <cell r="D1875">
            <v>2991</v>
          </cell>
          <cell r="E1875">
            <v>2853</v>
          </cell>
          <cell r="F1875" t="str">
            <v>ANS08</v>
          </cell>
          <cell r="G1875">
            <v>1594</v>
          </cell>
          <cell r="H1875" t="str">
            <v>Gas Plus Salso S.r.l.</v>
          </cell>
        </row>
        <row r="1876">
          <cell r="A1876">
            <v>36849</v>
          </cell>
          <cell r="B1876" t="str">
            <v>COMUNE DI CATANIA ** GAS NATURALE</v>
          </cell>
          <cell r="C1876">
            <v>32</v>
          </cell>
          <cell r="D1876">
            <v>33914</v>
          </cell>
          <cell r="E1876">
            <v>32906</v>
          </cell>
          <cell r="F1876" t="str">
            <v>ANS08</v>
          </cell>
          <cell r="G1876">
            <v>1747</v>
          </cell>
          <cell r="H1876" t="str">
            <v>ASEC S.P.A.</v>
          </cell>
        </row>
        <row r="1877">
          <cell r="A1877">
            <v>35517</v>
          </cell>
          <cell r="B1877" t="str">
            <v>COMUNE DI SAN PAOLO DI CIVITATE</v>
          </cell>
          <cell r="C1877">
            <v>10</v>
          </cell>
          <cell r="D1877">
            <v>1971</v>
          </cell>
          <cell r="E1877">
            <v>1956</v>
          </cell>
          <cell r="F1877" t="str">
            <v>ANS08</v>
          </cell>
          <cell r="G1877">
            <v>175</v>
          </cell>
          <cell r="H1877" t="str">
            <v>SIDA IMPIANTI S.P.A.</v>
          </cell>
        </row>
        <row r="1878">
          <cell r="A1878">
            <v>35702</v>
          </cell>
          <cell r="B1878" t="str">
            <v>S.GERMANO VERCELLESE</v>
          </cell>
          <cell r="C1878">
            <v>5</v>
          </cell>
          <cell r="D1878">
            <v>1026</v>
          </cell>
          <cell r="E1878">
            <v>1008</v>
          </cell>
          <cell r="F1878" t="str">
            <v>ANS08</v>
          </cell>
          <cell r="G1878">
            <v>995</v>
          </cell>
          <cell r="H1878" t="str">
            <v>ENEL RETE GAS S.P.A.</v>
          </cell>
        </row>
        <row r="1879">
          <cell r="A1879">
            <v>37852</v>
          </cell>
          <cell r="B1879" t="str">
            <v>PIETRAMONTECORVINO</v>
          </cell>
          <cell r="C1879">
            <v>8</v>
          </cell>
          <cell r="D1879">
            <v>316</v>
          </cell>
          <cell r="E1879">
            <v>256</v>
          </cell>
          <cell r="F1879" t="str">
            <v>ANS08</v>
          </cell>
          <cell r="G1879">
            <v>175</v>
          </cell>
          <cell r="H1879" t="str">
            <v>SIDA IMPIANTI S.P.A.</v>
          </cell>
        </row>
        <row r="1880">
          <cell r="A1880">
            <v>37853</v>
          </cell>
          <cell r="B1880" t="str">
            <v>MOTTA MONTECORVINO</v>
          </cell>
          <cell r="C1880">
            <v>4</v>
          </cell>
          <cell r="D1880">
            <v>107</v>
          </cell>
          <cell r="E1880">
            <v>93</v>
          </cell>
          <cell r="F1880" t="str">
            <v>ANS08</v>
          </cell>
          <cell r="G1880">
            <v>175</v>
          </cell>
          <cell r="H1880" t="str">
            <v>SIDA IMPIANTI S.P.A.</v>
          </cell>
        </row>
        <row r="1881">
          <cell r="A1881">
            <v>35302</v>
          </cell>
          <cell r="B1881" t="str">
            <v>BAGNOLI DEL TRIGNO</v>
          </cell>
          <cell r="C1881">
            <v>4</v>
          </cell>
          <cell r="D1881">
            <v>617</v>
          </cell>
          <cell r="E1881">
            <v>588</v>
          </cell>
          <cell r="F1881" t="str">
            <v>ANS08</v>
          </cell>
          <cell r="G1881">
            <v>176</v>
          </cell>
          <cell r="H1881" t="str">
            <v>FAVELLATO CLAUDIO S.P.A.</v>
          </cell>
        </row>
        <row r="1882">
          <cell r="A1882">
            <v>35698</v>
          </cell>
          <cell r="B1882" t="str">
            <v>BORGOTICINO</v>
          </cell>
          <cell r="C1882">
            <v>6</v>
          </cell>
          <cell r="D1882">
            <v>1875</v>
          </cell>
          <cell r="E1882">
            <v>1796</v>
          </cell>
          <cell r="F1882" t="str">
            <v>ANS08</v>
          </cell>
          <cell r="G1882">
            <v>995</v>
          </cell>
          <cell r="H1882" t="str">
            <v>ENEL RETE GAS S.P.A.</v>
          </cell>
        </row>
        <row r="1883">
          <cell r="A1883">
            <v>35303</v>
          </cell>
          <cell r="B1883" t="str">
            <v>CASTELFRANCO IN MISCANO</v>
          </cell>
          <cell r="C1883">
            <v>18</v>
          </cell>
          <cell r="D1883">
            <v>476</v>
          </cell>
          <cell r="E1883">
            <v>442</v>
          </cell>
          <cell r="F1883" t="str">
            <v>ANS08</v>
          </cell>
          <cell r="G1883">
            <v>176</v>
          </cell>
          <cell r="H1883" t="str">
            <v>FAVELLATO CLAUDIO S.P.A.</v>
          </cell>
        </row>
        <row r="1884">
          <cell r="A1884">
            <v>35304</v>
          </cell>
          <cell r="B1884" t="str">
            <v>COMUNE DI POZZILLI</v>
          </cell>
          <cell r="C1884">
            <v>4</v>
          </cell>
          <cell r="D1884">
            <v>1010</v>
          </cell>
          <cell r="E1884">
            <v>975</v>
          </cell>
          <cell r="F1884" t="str">
            <v>ANS08</v>
          </cell>
          <cell r="G1884">
            <v>176</v>
          </cell>
          <cell r="H1884" t="str">
            <v>FAVELLATO CLAUDIO S.P.A.</v>
          </cell>
        </row>
        <row r="1885">
          <cell r="A1885">
            <v>38002</v>
          </cell>
          <cell r="B1885" t="str">
            <v>MAIERATO DISTRIBUZIONE</v>
          </cell>
          <cell r="C1885">
            <v>12</v>
          </cell>
          <cell r="D1885">
            <v>463</v>
          </cell>
          <cell r="E1885">
            <v>458</v>
          </cell>
          <cell r="F1885" t="str">
            <v>ANS08</v>
          </cell>
          <cell r="G1885">
            <v>1698</v>
          </cell>
          <cell r="H1885" t="str">
            <v>ITALFLUID</v>
          </cell>
        </row>
        <row r="1886">
          <cell r="A1886">
            <v>35697</v>
          </cell>
          <cell r="B1886" t="str">
            <v>VERUNO</v>
          </cell>
          <cell r="C1886">
            <v>9</v>
          </cell>
          <cell r="D1886">
            <v>3874</v>
          </cell>
          <cell r="E1886">
            <v>3741</v>
          </cell>
          <cell r="F1886" t="str">
            <v>ANS08</v>
          </cell>
          <cell r="G1886">
            <v>995</v>
          </cell>
          <cell r="H1886" t="str">
            <v>ENEL RETE GAS S.P.A.</v>
          </cell>
        </row>
        <row r="1887">
          <cell r="A1887">
            <v>37793</v>
          </cell>
          <cell r="B1887" t="str">
            <v>QUADRI</v>
          </cell>
          <cell r="C1887">
            <v>28</v>
          </cell>
          <cell r="D1887">
            <v>1198</v>
          </cell>
          <cell r="E1887">
            <v>1120</v>
          </cell>
          <cell r="F1887" t="str">
            <v>ANS08</v>
          </cell>
          <cell r="G1887">
            <v>1721</v>
          </cell>
          <cell r="H1887" t="str">
            <v>SANGRO GAS S.R.L.</v>
          </cell>
        </row>
        <row r="1888">
          <cell r="A1888">
            <v>37794</v>
          </cell>
          <cell r="B1888" t="str">
            <v>ROSELLO</v>
          </cell>
          <cell r="C1888">
            <v>8</v>
          </cell>
          <cell r="D1888">
            <v>274</v>
          </cell>
          <cell r="E1888">
            <v>264</v>
          </cell>
          <cell r="F1888" t="str">
            <v>ANS08</v>
          </cell>
          <cell r="G1888">
            <v>1721</v>
          </cell>
          <cell r="H1888" t="str">
            <v>SANGRO GAS S.R.L.</v>
          </cell>
        </row>
        <row r="1889">
          <cell r="A1889">
            <v>34611</v>
          </cell>
          <cell r="B1889" t="str">
            <v>INCISA SCAPACCINO</v>
          </cell>
          <cell r="C1889">
            <v>4</v>
          </cell>
          <cell r="D1889">
            <v>2268</v>
          </cell>
          <cell r="E1889">
            <v>2227</v>
          </cell>
          <cell r="F1889" t="str">
            <v>ANS08</v>
          </cell>
          <cell r="G1889">
            <v>1821</v>
          </cell>
          <cell r="H1889" t="str">
            <v>METANPROGETTI</v>
          </cell>
        </row>
        <row r="1890">
          <cell r="A1890">
            <v>35696</v>
          </cell>
          <cell r="B1890" t="str">
            <v>GATTICO</v>
          </cell>
          <cell r="C1890">
            <v>14</v>
          </cell>
          <cell r="D1890">
            <v>4321</v>
          </cell>
          <cell r="E1890">
            <v>4237</v>
          </cell>
          <cell r="F1890" t="str">
            <v>ANS08</v>
          </cell>
          <cell r="G1890">
            <v>995</v>
          </cell>
          <cell r="H1890" t="str">
            <v>ENEL RETE GAS S.P.A.</v>
          </cell>
        </row>
        <row r="1891">
          <cell r="A1891">
            <v>34612</v>
          </cell>
          <cell r="B1891" t="str">
            <v>OVIGLIO</v>
          </cell>
          <cell r="C1891">
            <v>4</v>
          </cell>
          <cell r="D1891">
            <v>1507</v>
          </cell>
          <cell r="E1891">
            <v>1478</v>
          </cell>
          <cell r="F1891" t="str">
            <v>ANS08</v>
          </cell>
          <cell r="G1891">
            <v>1821</v>
          </cell>
          <cell r="H1891" t="str">
            <v>METANPROGETTI</v>
          </cell>
        </row>
        <row r="1892">
          <cell r="A1892">
            <v>35699</v>
          </cell>
          <cell r="B1892" t="str">
            <v>RONDISSONE</v>
          </cell>
          <cell r="C1892">
            <v>12</v>
          </cell>
          <cell r="D1892">
            <v>3691</v>
          </cell>
          <cell r="E1892">
            <v>3565</v>
          </cell>
          <cell r="F1892" t="str">
            <v>ANS08</v>
          </cell>
          <cell r="G1892">
            <v>995</v>
          </cell>
          <cell r="H1892" t="str">
            <v>ENEL RETE GAS S.P.A.</v>
          </cell>
        </row>
        <row r="1893">
          <cell r="A1893">
            <v>34613</v>
          </cell>
          <cell r="B1893" t="str">
            <v>SAN SEBASTIANO DA PO</v>
          </cell>
          <cell r="C1893">
            <v>4</v>
          </cell>
          <cell r="D1893">
            <v>3304</v>
          </cell>
          <cell r="E1893">
            <v>3196</v>
          </cell>
          <cell r="F1893" t="str">
            <v>ANS08</v>
          </cell>
          <cell r="G1893">
            <v>1821</v>
          </cell>
          <cell r="H1893" t="str">
            <v>METANPROGETTI</v>
          </cell>
        </row>
        <row r="1894">
          <cell r="A1894">
            <v>34610</v>
          </cell>
          <cell r="B1894" t="str">
            <v>BUTTIGLIERA D'ASTI</v>
          </cell>
          <cell r="C1894">
            <v>4</v>
          </cell>
          <cell r="D1894">
            <v>5534</v>
          </cell>
          <cell r="E1894">
            <v>5357</v>
          </cell>
          <cell r="F1894" t="str">
            <v>ANS08</v>
          </cell>
          <cell r="G1894">
            <v>1821</v>
          </cell>
          <cell r="H1894" t="str">
            <v>METANPROGETTI</v>
          </cell>
        </row>
        <row r="1895">
          <cell r="A1895">
            <v>35306</v>
          </cell>
          <cell r="B1895" t="str">
            <v>PESCHE</v>
          </cell>
          <cell r="C1895">
            <v>4</v>
          </cell>
          <cell r="D1895">
            <v>710</v>
          </cell>
          <cell r="E1895">
            <v>669</v>
          </cell>
          <cell r="F1895" t="str">
            <v>ANS08</v>
          </cell>
          <cell r="G1895">
            <v>176</v>
          </cell>
          <cell r="H1895" t="str">
            <v>FAVELLATO CLAUDIO S.P.A.</v>
          </cell>
        </row>
        <row r="1896">
          <cell r="A1896">
            <v>35708</v>
          </cell>
          <cell r="B1896" t="str">
            <v>CASLINO D'ERBA</v>
          </cell>
          <cell r="C1896">
            <v>8</v>
          </cell>
          <cell r="D1896">
            <v>809</v>
          </cell>
          <cell r="E1896">
            <v>785</v>
          </cell>
          <cell r="F1896" t="str">
            <v>ANS08</v>
          </cell>
          <cell r="G1896">
            <v>995</v>
          </cell>
          <cell r="H1896" t="str">
            <v>ENEL RETE GAS S.P.A.</v>
          </cell>
        </row>
        <row r="1897">
          <cell r="A1897">
            <v>36935</v>
          </cell>
          <cell r="B1897" t="str">
            <v>SASSINORO (BN)</v>
          </cell>
          <cell r="C1897">
            <v>5</v>
          </cell>
          <cell r="D1897">
            <v>103</v>
          </cell>
          <cell r="E1897">
            <v>103</v>
          </cell>
          <cell r="F1897" t="str">
            <v>ANS08</v>
          </cell>
          <cell r="G1897">
            <v>176</v>
          </cell>
          <cell r="H1897" t="str">
            <v>FAVELLATO CLAUDIO S.P.A.</v>
          </cell>
        </row>
        <row r="1898">
          <cell r="A1898">
            <v>37233</v>
          </cell>
          <cell r="B1898" t="str">
            <v>BASELICE</v>
          </cell>
          <cell r="C1898">
            <v>31</v>
          </cell>
          <cell r="D1898">
            <v>1862</v>
          </cell>
          <cell r="E1898">
            <v>1700</v>
          </cell>
          <cell r="F1898" t="str">
            <v>ANS08</v>
          </cell>
          <cell r="G1898">
            <v>176</v>
          </cell>
          <cell r="H1898" t="str">
            <v>FAVELLATO CLAUDIO S.P.A.</v>
          </cell>
        </row>
        <row r="1899">
          <cell r="A1899">
            <v>37149</v>
          </cell>
          <cell r="B1899" t="str">
            <v>MIGNANO MONTE LUNGO ** GAS NATURALE</v>
          </cell>
          <cell r="C1899">
            <v>2</v>
          </cell>
          <cell r="D1899">
            <v>827</v>
          </cell>
          <cell r="E1899">
            <v>769</v>
          </cell>
          <cell r="F1899" t="str">
            <v>ANS08</v>
          </cell>
          <cell r="G1899">
            <v>1789</v>
          </cell>
          <cell r="H1899" t="str">
            <v>GEMI SRL</v>
          </cell>
        </row>
        <row r="1900">
          <cell r="A1900">
            <v>35707</v>
          </cell>
          <cell r="B1900" t="str">
            <v>PREMIA</v>
          </cell>
          <cell r="C1900">
            <v>3</v>
          </cell>
          <cell r="D1900">
            <v>941</v>
          </cell>
          <cell r="E1900">
            <v>916</v>
          </cell>
          <cell r="F1900" t="str">
            <v>ANS08</v>
          </cell>
          <cell r="G1900">
            <v>995</v>
          </cell>
          <cell r="H1900" t="str">
            <v>ENEL RETE GAS S.P.A.</v>
          </cell>
        </row>
        <row r="1901">
          <cell r="A1901">
            <v>35591</v>
          </cell>
          <cell r="B1901" t="str">
            <v>CASTELCOVATI</v>
          </cell>
          <cell r="C1901">
            <v>17</v>
          </cell>
          <cell r="D1901">
            <v>2658</v>
          </cell>
          <cell r="E1901">
            <v>2627</v>
          </cell>
          <cell r="F1901" t="str">
            <v>ANS08</v>
          </cell>
          <cell r="G1901">
            <v>181</v>
          </cell>
          <cell r="H1901" t="str">
            <v>CASTELCOVATI AZIENDA SERVIZI TERRITORIALI S.R.L.</v>
          </cell>
        </row>
        <row r="1902">
          <cell r="A1902">
            <v>34609</v>
          </cell>
          <cell r="B1902" t="str">
            <v>BERZANO S. PIETRO</v>
          </cell>
          <cell r="C1902">
            <v>4</v>
          </cell>
          <cell r="D1902">
            <v>898</v>
          </cell>
          <cell r="E1902">
            <v>869</v>
          </cell>
          <cell r="F1902" t="str">
            <v>ANS08</v>
          </cell>
          <cell r="G1902">
            <v>1821</v>
          </cell>
          <cell r="H1902" t="str">
            <v>METANPROGETTI</v>
          </cell>
        </row>
        <row r="1903">
          <cell r="A1903">
            <v>35305</v>
          </cell>
          <cell r="B1903" t="str">
            <v>MONTAQUILA</v>
          </cell>
          <cell r="C1903">
            <v>4</v>
          </cell>
          <cell r="D1903">
            <v>645</v>
          </cell>
          <cell r="E1903">
            <v>627</v>
          </cell>
          <cell r="F1903" t="str">
            <v>ANS08</v>
          </cell>
          <cell r="G1903">
            <v>176</v>
          </cell>
          <cell r="H1903" t="str">
            <v>FAVELLATO CLAUDIO S.P.A.</v>
          </cell>
        </row>
        <row r="1904">
          <cell r="A1904">
            <v>35706</v>
          </cell>
          <cell r="B1904" t="str">
            <v>CRODO</v>
          </cell>
          <cell r="C1904">
            <v>8</v>
          </cell>
          <cell r="D1904">
            <v>1838</v>
          </cell>
          <cell r="E1904">
            <v>1780</v>
          </cell>
          <cell r="F1904" t="str">
            <v>ANS08</v>
          </cell>
          <cell r="G1904">
            <v>995</v>
          </cell>
          <cell r="H1904" t="str">
            <v>ENEL RETE GAS S.P.A.</v>
          </cell>
        </row>
        <row r="1905">
          <cell r="A1905">
            <v>37654</v>
          </cell>
          <cell r="B1905" t="str">
            <v>LAPIO</v>
          </cell>
          <cell r="C1905">
            <v>12</v>
          </cell>
          <cell r="D1905">
            <v>392</v>
          </cell>
          <cell r="E1905">
            <v>372</v>
          </cell>
          <cell r="F1905" t="str">
            <v>ANS08</v>
          </cell>
          <cell r="G1905">
            <v>1615</v>
          </cell>
          <cell r="H1905" t="str">
            <v>S.I.DI.GAS SPA</v>
          </cell>
        </row>
        <row r="1906">
          <cell r="A1906">
            <v>37655</v>
          </cell>
          <cell r="B1906" t="str">
            <v>GROTTOLELLA</v>
          </cell>
          <cell r="C1906">
            <v>12</v>
          </cell>
          <cell r="D1906">
            <v>192</v>
          </cell>
          <cell r="E1906">
            <v>187</v>
          </cell>
          <cell r="F1906" t="str">
            <v>ANS08</v>
          </cell>
          <cell r="G1906">
            <v>1615</v>
          </cell>
          <cell r="H1906" t="str">
            <v>S.I.DI.GAS SPA</v>
          </cell>
        </row>
        <row r="1907">
          <cell r="A1907">
            <v>35695</v>
          </cell>
          <cell r="B1907" t="str">
            <v>ROCCHETTA PALAFEA</v>
          </cell>
          <cell r="C1907">
            <v>22</v>
          </cell>
          <cell r="D1907">
            <v>1921</v>
          </cell>
          <cell r="E1907">
            <v>1874</v>
          </cell>
          <cell r="F1907" t="str">
            <v>ANS08</v>
          </cell>
          <cell r="G1907">
            <v>995</v>
          </cell>
          <cell r="H1907" t="str">
            <v>ENEL RETE GAS S.P.A.</v>
          </cell>
        </row>
        <row r="1908">
          <cell r="A1908">
            <v>35705</v>
          </cell>
          <cell r="B1908" t="str">
            <v>FORMAZZA</v>
          </cell>
          <cell r="C1908">
            <v>6</v>
          </cell>
          <cell r="D1908">
            <v>376</v>
          </cell>
          <cell r="E1908">
            <v>366</v>
          </cell>
          <cell r="F1908" t="str">
            <v>ANS08</v>
          </cell>
          <cell r="G1908">
            <v>995</v>
          </cell>
          <cell r="H1908" t="str">
            <v>ENEL RETE GAS S.P.A.</v>
          </cell>
        </row>
        <row r="1909">
          <cell r="A1909">
            <v>37656</v>
          </cell>
          <cell r="B1909" t="str">
            <v>FORINO</v>
          </cell>
          <cell r="C1909">
            <v>11</v>
          </cell>
          <cell r="D1909">
            <v>598</v>
          </cell>
          <cell r="E1909">
            <v>620</v>
          </cell>
          <cell r="F1909" t="str">
            <v>ANS08</v>
          </cell>
          <cell r="G1909">
            <v>1615</v>
          </cell>
          <cell r="H1909" t="str">
            <v>S.I.DI.GAS SPA</v>
          </cell>
        </row>
        <row r="1910">
          <cell r="A1910">
            <v>37657</v>
          </cell>
          <cell r="B1910" t="str">
            <v>CONZA DELLA CAMPANIA</v>
          </cell>
          <cell r="C1910">
            <v>10</v>
          </cell>
          <cell r="D1910">
            <v>272</v>
          </cell>
          <cell r="E1910">
            <v>247</v>
          </cell>
          <cell r="F1910" t="str">
            <v>ANS08</v>
          </cell>
          <cell r="G1910">
            <v>1615</v>
          </cell>
          <cell r="H1910" t="str">
            <v>S.I.DI.GAS SPA</v>
          </cell>
        </row>
        <row r="1911">
          <cell r="A1911">
            <v>37658</v>
          </cell>
          <cell r="B1911" t="str">
            <v>MELITO IRPINO</v>
          </cell>
          <cell r="C1911">
            <v>8</v>
          </cell>
          <cell r="D1911">
            <v>193</v>
          </cell>
          <cell r="E1911">
            <v>185</v>
          </cell>
          <cell r="F1911" t="str">
            <v>ANS08</v>
          </cell>
          <cell r="G1911">
            <v>1615</v>
          </cell>
          <cell r="H1911" t="str">
            <v>S.I.DI.GAS SPA</v>
          </cell>
        </row>
        <row r="1912">
          <cell r="A1912">
            <v>35704</v>
          </cell>
          <cell r="B1912" t="str">
            <v>MASERA</v>
          </cell>
          <cell r="C1912">
            <v>10</v>
          </cell>
          <cell r="D1912">
            <v>3312</v>
          </cell>
          <cell r="E1912">
            <v>3220</v>
          </cell>
          <cell r="F1912" t="str">
            <v>ANS08</v>
          </cell>
          <cell r="G1912">
            <v>995</v>
          </cell>
          <cell r="H1912" t="str">
            <v>ENEL RETE GAS S.P.A.</v>
          </cell>
        </row>
        <row r="1913">
          <cell r="A1913">
            <v>37659</v>
          </cell>
          <cell r="B1913" t="str">
            <v>MARSICO NUOVO</v>
          </cell>
          <cell r="C1913">
            <v>8</v>
          </cell>
          <cell r="D1913">
            <v>835</v>
          </cell>
          <cell r="E1913">
            <v>823</v>
          </cell>
          <cell r="F1913" t="str">
            <v>ANS08</v>
          </cell>
          <cell r="G1913">
            <v>1615</v>
          </cell>
          <cell r="H1913" t="str">
            <v>S.I.DI.GAS SPA</v>
          </cell>
        </row>
        <row r="1914">
          <cell r="A1914">
            <v>37660</v>
          </cell>
          <cell r="B1914" t="str">
            <v>SATRIANO DELLA LUCANIA</v>
          </cell>
          <cell r="C1914">
            <v>10</v>
          </cell>
          <cell r="D1914">
            <v>570</v>
          </cell>
          <cell r="E1914">
            <v>177</v>
          </cell>
          <cell r="F1914" t="str">
            <v>ANS08</v>
          </cell>
          <cell r="G1914">
            <v>1615</v>
          </cell>
          <cell r="H1914" t="str">
            <v>S.I.DI.GAS SPA</v>
          </cell>
        </row>
        <row r="1915">
          <cell r="A1915">
            <v>35008</v>
          </cell>
          <cell r="B1915" t="str">
            <v>TORRELLA DEI LOMBARDI</v>
          </cell>
          <cell r="C1915">
            <v>16</v>
          </cell>
          <cell r="D1915">
            <v>325</v>
          </cell>
          <cell r="E1915">
            <v>323</v>
          </cell>
          <cell r="F1915" t="str">
            <v>ANS08</v>
          </cell>
          <cell r="G1915">
            <v>1615</v>
          </cell>
          <cell r="H1915" t="str">
            <v>S.I.DI.GAS SPA</v>
          </cell>
        </row>
        <row r="1916">
          <cell r="A1916">
            <v>35703</v>
          </cell>
          <cell r="B1916" t="str">
            <v>CAPREZZO</v>
          </cell>
          <cell r="C1916">
            <v>26</v>
          </cell>
          <cell r="D1916">
            <v>5912</v>
          </cell>
          <cell r="E1916">
            <v>5759</v>
          </cell>
          <cell r="F1916" t="str">
            <v>ANS08</v>
          </cell>
          <cell r="G1916">
            <v>995</v>
          </cell>
          <cell r="H1916" t="str">
            <v>ENEL RETE GAS S.P.A.</v>
          </cell>
        </row>
        <row r="1917">
          <cell r="A1917">
            <v>35009</v>
          </cell>
          <cell r="B1917" t="str">
            <v>VILLAMAINA</v>
          </cell>
          <cell r="C1917">
            <v>8</v>
          </cell>
          <cell r="D1917">
            <v>241</v>
          </cell>
          <cell r="E1917">
            <v>237</v>
          </cell>
          <cell r="F1917" t="str">
            <v>ANS08</v>
          </cell>
          <cell r="G1917">
            <v>1615</v>
          </cell>
          <cell r="H1917" t="str">
            <v>S.I.DI.GAS SPA</v>
          </cell>
        </row>
        <row r="1918">
          <cell r="A1918">
            <v>35011</v>
          </cell>
          <cell r="B1918" t="str">
            <v>ZUNGOLI</v>
          </cell>
          <cell r="C1918">
            <v>11</v>
          </cell>
          <cell r="D1918">
            <v>244</v>
          </cell>
          <cell r="E1918">
            <v>236</v>
          </cell>
          <cell r="F1918" t="str">
            <v>ANS08</v>
          </cell>
          <cell r="G1918">
            <v>1615</v>
          </cell>
          <cell r="H1918" t="str">
            <v>S.I.DI.GAS SPA</v>
          </cell>
        </row>
        <row r="1919">
          <cell r="A1919">
            <v>37652</v>
          </cell>
          <cell r="B1919" t="str">
            <v>Chianche</v>
          </cell>
          <cell r="C1919">
            <v>15</v>
          </cell>
          <cell r="D1919">
            <v>317</v>
          </cell>
          <cell r="E1919">
            <v>307</v>
          </cell>
          <cell r="F1919" t="str">
            <v>ANS08</v>
          </cell>
          <cell r="G1919">
            <v>1615</v>
          </cell>
          <cell r="H1919" t="str">
            <v>S.I.DI.GAS SPA</v>
          </cell>
        </row>
        <row r="1920">
          <cell r="A1920">
            <v>37653</v>
          </cell>
          <cell r="B1920" t="str">
            <v>MONTECALVO IRPINO</v>
          </cell>
          <cell r="C1920">
            <v>10</v>
          </cell>
          <cell r="D1920">
            <v>675</v>
          </cell>
          <cell r="E1920">
            <v>680</v>
          </cell>
          <cell r="F1920" t="str">
            <v>ANS08</v>
          </cell>
          <cell r="G1920">
            <v>1615</v>
          </cell>
          <cell r="H1920" t="str">
            <v>S.I.DI.GAS SPA</v>
          </cell>
        </row>
        <row r="1921">
          <cell r="A1921">
            <v>35688</v>
          </cell>
          <cell r="B1921" t="str">
            <v>BOSIO</v>
          </cell>
          <cell r="C1921">
            <v>8</v>
          </cell>
          <cell r="D1921">
            <v>602</v>
          </cell>
          <cell r="E1921">
            <v>584</v>
          </cell>
          <cell r="F1921" t="str">
            <v>ANS08</v>
          </cell>
          <cell r="G1921">
            <v>995</v>
          </cell>
          <cell r="H1921" t="str">
            <v>ENEL RETE GAS S.P.A.</v>
          </cell>
        </row>
        <row r="1922">
          <cell r="A1922">
            <v>35010</v>
          </cell>
          <cell r="B1922" t="str">
            <v>VILLANOVA DEL BATTISTA</v>
          </cell>
          <cell r="C1922">
            <v>6</v>
          </cell>
          <cell r="D1922">
            <v>443</v>
          </cell>
          <cell r="E1922">
            <v>425</v>
          </cell>
          <cell r="F1922" t="str">
            <v>ANS08</v>
          </cell>
          <cell r="G1922">
            <v>1615</v>
          </cell>
          <cell r="H1922" t="str">
            <v>S.I.DI.GAS SPA</v>
          </cell>
        </row>
        <row r="1923">
          <cell r="A1923">
            <v>37055</v>
          </cell>
          <cell r="B1923" t="str">
            <v>COMUNE DI OFFIDA</v>
          </cell>
          <cell r="C1923">
            <v>5</v>
          </cell>
          <cell r="D1923">
            <v>1851</v>
          </cell>
          <cell r="E1923">
            <v>1825</v>
          </cell>
          <cell r="F1923" t="str">
            <v>ANS08</v>
          </cell>
          <cell r="G1923">
            <v>1629</v>
          </cell>
          <cell r="H1923" t="str">
            <v>ENERGIE OFFIDA S.R.L.</v>
          </cell>
        </row>
        <row r="1924">
          <cell r="A1924">
            <v>36992</v>
          </cell>
          <cell r="B1924" t="str">
            <v>MARCIANISE ** GAS NATURALE</v>
          </cell>
          <cell r="C1924">
            <v>178</v>
          </cell>
          <cell r="D1924">
            <v>9996</v>
          </cell>
          <cell r="E1924">
            <v>9855</v>
          </cell>
          <cell r="F1924" t="str">
            <v>ANS08</v>
          </cell>
          <cell r="G1924">
            <v>1620</v>
          </cell>
          <cell r="H1924" t="str">
            <v>METANOSUD RETI SPA</v>
          </cell>
        </row>
        <row r="1925">
          <cell r="A1925">
            <v>35687</v>
          </cell>
          <cell r="B1925" t="str">
            <v>CARROSIO</v>
          </cell>
          <cell r="C1925">
            <v>6</v>
          </cell>
          <cell r="D1925">
            <v>333</v>
          </cell>
          <cell r="E1925">
            <v>325</v>
          </cell>
          <cell r="F1925" t="str">
            <v>ANS08</v>
          </cell>
          <cell r="G1925">
            <v>995</v>
          </cell>
          <cell r="H1925" t="str">
            <v>ENEL RETE GAS S.P.A.</v>
          </cell>
        </row>
        <row r="1926">
          <cell r="A1926">
            <v>36993</v>
          </cell>
          <cell r="B1926" t="str">
            <v>GRAZZANISE ** GAS NATURALE</v>
          </cell>
          <cell r="C1926">
            <v>28</v>
          </cell>
          <cell r="D1926">
            <v>1088</v>
          </cell>
          <cell r="E1926">
            <v>1057</v>
          </cell>
          <cell r="F1926" t="str">
            <v>ANS08</v>
          </cell>
          <cell r="G1926">
            <v>1620</v>
          </cell>
          <cell r="H1926" t="str">
            <v>METANOSUD RETI SPA</v>
          </cell>
        </row>
        <row r="1927">
          <cell r="A1927">
            <v>37121</v>
          </cell>
          <cell r="B1927" t="str">
            <v>POCAPAGLIA ** GAS NATURALE</v>
          </cell>
          <cell r="C1927">
            <v>2</v>
          </cell>
          <cell r="D1927">
            <v>848</v>
          </cell>
          <cell r="E1927">
            <v>776</v>
          </cell>
          <cell r="F1927" t="str">
            <v>ANS08</v>
          </cell>
          <cell r="G1927">
            <v>1623</v>
          </cell>
          <cell r="H1927" t="str">
            <v>BRAGAS S.R.L.</v>
          </cell>
        </row>
        <row r="1928">
          <cell r="A1928">
            <v>36991</v>
          </cell>
          <cell r="B1928" t="str">
            <v>SAN TAMMARO ** GAS NATURALE</v>
          </cell>
          <cell r="C1928">
            <v>30</v>
          </cell>
          <cell r="D1928">
            <v>1207</v>
          </cell>
          <cell r="E1928">
            <v>1175</v>
          </cell>
          <cell r="F1928" t="str">
            <v>ANS08</v>
          </cell>
          <cell r="G1928">
            <v>1620</v>
          </cell>
          <cell r="H1928" t="str">
            <v>METANOSUD RETI SPA</v>
          </cell>
        </row>
        <row r="1929">
          <cell r="A1929">
            <v>35686</v>
          </cell>
          <cell r="B1929" t="str">
            <v>FRACONALTO</v>
          </cell>
          <cell r="C1929">
            <v>6</v>
          </cell>
          <cell r="D1929">
            <v>160</v>
          </cell>
          <cell r="E1929">
            <v>156</v>
          </cell>
          <cell r="F1929" t="str">
            <v>ANS08</v>
          </cell>
          <cell r="G1929">
            <v>995</v>
          </cell>
          <cell r="H1929" t="str">
            <v>ENEL RETE GAS S.P.A.</v>
          </cell>
        </row>
        <row r="1930">
          <cell r="A1930">
            <v>37111</v>
          </cell>
          <cell r="B1930" t="str">
            <v>COMUNE DI PANDINO ** GAS NATURALE</v>
          </cell>
          <cell r="C1930">
            <v>14</v>
          </cell>
          <cell r="D1930">
            <v>3899</v>
          </cell>
          <cell r="E1930">
            <v>3805</v>
          </cell>
          <cell r="F1930" t="str">
            <v>ANS08</v>
          </cell>
          <cell r="G1930">
            <v>164</v>
          </cell>
          <cell r="H1930" t="str">
            <v>APES</v>
          </cell>
        </row>
        <row r="1931">
          <cell r="A1931">
            <v>34940</v>
          </cell>
          <cell r="B1931" t="str">
            <v>COMUNE DI MOGLIANO VENETO</v>
          </cell>
          <cell r="C1931">
            <v>30</v>
          </cell>
          <cell r="D1931">
            <v>11272</v>
          </cell>
          <cell r="E1931">
            <v>11042</v>
          </cell>
          <cell r="F1931" t="str">
            <v>ANS08</v>
          </cell>
          <cell r="G1931">
            <v>1653</v>
          </cell>
          <cell r="H1931" t="str">
            <v>SPIM</v>
          </cell>
        </row>
        <row r="1932">
          <cell r="A1932">
            <v>36663</v>
          </cell>
          <cell r="B1932" t="str">
            <v>FOGGIA</v>
          </cell>
          <cell r="C1932">
            <v>32</v>
          </cell>
          <cell r="D1932">
            <v>52769</v>
          </cell>
          <cell r="E1932">
            <v>52141</v>
          </cell>
          <cell r="F1932" t="str">
            <v>ANS08</v>
          </cell>
          <cell r="G1932">
            <v>1662</v>
          </cell>
          <cell r="H1932" t="str">
            <v>AMGAS S.P.A.</v>
          </cell>
        </row>
        <row r="1933">
          <cell r="A1933">
            <v>35685</v>
          </cell>
          <cell r="B1933" t="str">
            <v>CASALEGGIO BOIRO</v>
          </cell>
          <cell r="C1933">
            <v>12</v>
          </cell>
          <cell r="D1933">
            <v>1230</v>
          </cell>
          <cell r="E1933">
            <v>1190</v>
          </cell>
          <cell r="F1933" t="str">
            <v>ANS08</v>
          </cell>
          <cell r="G1933">
            <v>995</v>
          </cell>
          <cell r="H1933" t="str">
            <v>ENEL RETE GAS S.P.A.</v>
          </cell>
        </row>
        <row r="1934">
          <cell r="A1934">
            <v>35007</v>
          </cell>
          <cell r="B1934" t="str">
            <v>TORRE LE NOCELLE</v>
          </cell>
          <cell r="C1934">
            <v>13</v>
          </cell>
          <cell r="D1934">
            <v>185</v>
          </cell>
          <cell r="E1934">
            <v>180</v>
          </cell>
          <cell r="F1934" t="str">
            <v>ANS08</v>
          </cell>
          <cell r="G1934">
            <v>1615</v>
          </cell>
          <cell r="H1934" t="str">
            <v>S.I.DI.GAS SPA</v>
          </cell>
        </row>
        <row r="1935">
          <cell r="A1935">
            <v>34142</v>
          </cell>
          <cell r="B1935" t="str">
            <v>CEVA</v>
          </cell>
          <cell r="C1935">
            <v>12</v>
          </cell>
          <cell r="D1935">
            <v>3252</v>
          </cell>
          <cell r="E1935">
            <v>3232</v>
          </cell>
          <cell r="F1935" t="str">
            <v>ANS08</v>
          </cell>
          <cell r="G1935">
            <v>162</v>
          </cell>
          <cell r="H1935" t="str">
            <v>METANALPI VALSUSA SRL</v>
          </cell>
        </row>
        <row r="1936">
          <cell r="A1936">
            <v>37661</v>
          </cell>
          <cell r="B1936" t="str">
            <v>CASALBORE</v>
          </cell>
          <cell r="C1936">
            <v>16</v>
          </cell>
          <cell r="D1936">
            <v>674</v>
          </cell>
          <cell r="E1936">
            <v>654</v>
          </cell>
          <cell r="F1936" t="str">
            <v>ANS08</v>
          </cell>
          <cell r="G1936">
            <v>1615</v>
          </cell>
          <cell r="H1936" t="str">
            <v>S.I.DI.GAS SPA</v>
          </cell>
        </row>
        <row r="1937">
          <cell r="A1937">
            <v>35684</v>
          </cell>
          <cell r="B1937" t="str">
            <v>CIGOGNOLA</v>
          </cell>
          <cell r="C1937">
            <v>74</v>
          </cell>
          <cell r="D1937">
            <v>8646</v>
          </cell>
          <cell r="E1937">
            <v>8485</v>
          </cell>
          <cell r="F1937" t="str">
            <v>ANS08</v>
          </cell>
          <cell r="G1937">
            <v>995</v>
          </cell>
          <cell r="H1937" t="str">
            <v>ENEL RETE GAS S.P.A.</v>
          </cell>
        </row>
        <row r="1938">
          <cell r="A1938">
            <v>37662</v>
          </cell>
          <cell r="B1938" t="str">
            <v>OSPEDALETTO D'ALPINOLO</v>
          </cell>
          <cell r="C1938">
            <v>17</v>
          </cell>
          <cell r="D1938">
            <v>657</v>
          </cell>
          <cell r="E1938">
            <v>612</v>
          </cell>
          <cell r="F1938" t="str">
            <v>ANS08</v>
          </cell>
          <cell r="G1938">
            <v>1615</v>
          </cell>
          <cell r="H1938" t="str">
            <v>S.I.DI.GAS SPA</v>
          </cell>
        </row>
        <row r="1939">
          <cell r="A1939">
            <v>37663</v>
          </cell>
          <cell r="B1939" t="str">
            <v>MONTEFUSCO</v>
          </cell>
          <cell r="C1939">
            <v>11</v>
          </cell>
          <cell r="D1939">
            <v>858</v>
          </cell>
          <cell r="E1939">
            <v>853</v>
          </cell>
          <cell r="F1939" t="str">
            <v>ANS08</v>
          </cell>
          <cell r="G1939">
            <v>1615</v>
          </cell>
          <cell r="H1939" t="str">
            <v>S.I.DI.GAS SPA</v>
          </cell>
        </row>
        <row r="1940">
          <cell r="A1940">
            <v>34145</v>
          </cell>
          <cell r="B1940" t="str">
            <v>NUCETTO</v>
          </cell>
          <cell r="C1940">
            <v>10</v>
          </cell>
          <cell r="D1940">
            <v>1462</v>
          </cell>
          <cell r="E1940">
            <v>1446</v>
          </cell>
          <cell r="F1940" t="str">
            <v>ANS08</v>
          </cell>
          <cell r="G1940">
            <v>162</v>
          </cell>
          <cell r="H1940" t="str">
            <v>METANALPI VALSUSA SRL</v>
          </cell>
        </row>
        <row r="1941">
          <cell r="A1941">
            <v>35683</v>
          </cell>
          <cell r="B1941" t="str">
            <v>GROPPARELLO</v>
          </cell>
          <cell r="C1941">
            <v>6</v>
          </cell>
          <cell r="D1941">
            <v>1775</v>
          </cell>
          <cell r="E1941">
            <v>1739</v>
          </cell>
          <cell r="F1941" t="str">
            <v>ANS08</v>
          </cell>
          <cell r="G1941">
            <v>995</v>
          </cell>
          <cell r="H1941" t="str">
            <v>ENEL RETE GAS S.P.A.</v>
          </cell>
        </row>
        <row r="1942">
          <cell r="A1942">
            <v>34187</v>
          </cell>
          <cell r="B1942" t="str">
            <v>OULZ</v>
          </cell>
          <cell r="C1942">
            <v>2</v>
          </cell>
          <cell r="D1942">
            <v>4858</v>
          </cell>
          <cell r="E1942">
            <v>4828</v>
          </cell>
          <cell r="F1942" t="str">
            <v>ANS08</v>
          </cell>
          <cell r="G1942">
            <v>162</v>
          </cell>
          <cell r="H1942" t="str">
            <v>METANALPI VALSUSA SRL</v>
          </cell>
        </row>
        <row r="1943">
          <cell r="A1943">
            <v>36989</v>
          </cell>
          <cell r="B1943" t="str">
            <v>AMBITO DI CANCELLO ED ARNONE ** GAS NATURALE</v>
          </cell>
          <cell r="C1943">
            <v>20</v>
          </cell>
          <cell r="D1943">
            <v>615</v>
          </cell>
          <cell r="E1943">
            <v>606</v>
          </cell>
          <cell r="F1943" t="str">
            <v>ANS08</v>
          </cell>
          <cell r="G1943">
            <v>1620</v>
          </cell>
          <cell r="H1943" t="str">
            <v>METANOSUD RETI SPA</v>
          </cell>
        </row>
        <row r="1944">
          <cell r="A1944">
            <v>36990</v>
          </cell>
          <cell r="B1944" t="str">
            <v>AMBITO DI CASTEL VOLTURNO ** GAS NATURALE</v>
          </cell>
          <cell r="C1944">
            <v>38</v>
          </cell>
          <cell r="D1944">
            <v>590</v>
          </cell>
          <cell r="E1944">
            <v>568</v>
          </cell>
          <cell r="F1944" t="str">
            <v>ANS08</v>
          </cell>
          <cell r="G1944">
            <v>1620</v>
          </cell>
          <cell r="H1944" t="str">
            <v>METANOSUD RETI SPA</v>
          </cell>
        </row>
        <row r="1945">
          <cell r="A1945">
            <v>36340</v>
          </cell>
          <cell r="B1945" t="str">
            <v>CASTEL CAMPAGNANO</v>
          </cell>
          <cell r="C1945">
            <v>4</v>
          </cell>
          <cell r="D1945">
            <v>230</v>
          </cell>
          <cell r="E1945">
            <v>221</v>
          </cell>
          <cell r="F1945" t="str">
            <v>ANS08</v>
          </cell>
          <cell r="G1945">
            <v>1250</v>
          </cell>
          <cell r="H1945" t="str">
            <v>COMPAGNIA NAPOLETANA DI ILLUMINAZIONE E SCALDAMENTO COL GAS S.P.A.</v>
          </cell>
        </row>
        <row r="1946">
          <cell r="A1946">
            <v>37101</v>
          </cell>
          <cell r="B1946" t="str">
            <v>S. NICOLA MANFREDI</v>
          </cell>
          <cell r="C1946">
            <v>4</v>
          </cell>
          <cell r="D1946">
            <v>4633</v>
          </cell>
          <cell r="E1946">
            <v>4495</v>
          </cell>
          <cell r="F1946" t="str">
            <v>ANS08</v>
          </cell>
          <cell r="G1946">
            <v>1250</v>
          </cell>
          <cell r="H1946" t="str">
            <v>COMPAGNIA NAPOLETANA DI ILLUMINAZIONE E SCALDAMENTO COL GAS S.P.A.</v>
          </cell>
        </row>
        <row r="1947">
          <cell r="A1947">
            <v>37312</v>
          </cell>
          <cell r="B1947" t="str">
            <v>GRECI</v>
          </cell>
          <cell r="C1947">
            <v>4</v>
          </cell>
          <cell r="D1947">
            <v>491</v>
          </cell>
          <cell r="E1947">
            <v>461</v>
          </cell>
          <cell r="F1947" t="str">
            <v>ANS08</v>
          </cell>
          <cell r="G1947">
            <v>1250</v>
          </cell>
          <cell r="H1947" t="str">
            <v>COMPAGNIA NAPOLETANA DI ILLUMINAZIONE E SCALDAMENTO COL GAS S.P.A.</v>
          </cell>
        </row>
        <row r="1948">
          <cell r="A1948">
            <v>36333</v>
          </cell>
          <cell r="B1948" t="str">
            <v>CASTEL MORRONE</v>
          </cell>
          <cell r="C1948">
            <v>5</v>
          </cell>
          <cell r="D1948">
            <v>735</v>
          </cell>
          <cell r="E1948">
            <v>718</v>
          </cell>
          <cell r="F1948" t="str">
            <v>ANS08</v>
          </cell>
          <cell r="G1948">
            <v>1250</v>
          </cell>
          <cell r="H1948" t="str">
            <v>COMPAGNIA NAPOLETANA DI ILLUMINAZIONE E SCALDAMENTO COL GAS S.P.A.</v>
          </cell>
        </row>
        <row r="1949">
          <cell r="A1949">
            <v>37318</v>
          </cell>
          <cell r="B1949" t="str">
            <v>VOLTURARA IRPINA</v>
          </cell>
          <cell r="C1949">
            <v>4</v>
          </cell>
          <cell r="D1949">
            <v>261</v>
          </cell>
          <cell r="E1949">
            <v>227</v>
          </cell>
          <cell r="F1949" t="str">
            <v>ANS08</v>
          </cell>
          <cell r="G1949">
            <v>1250</v>
          </cell>
          <cell r="H1949" t="str">
            <v>COMPAGNIA NAPOLETANA DI ILLUMINAZIONE E SCALDAMENTO COL GAS S.P.A.</v>
          </cell>
        </row>
        <row r="1950">
          <cell r="A1950">
            <v>37319</v>
          </cell>
          <cell r="B1950" t="str">
            <v>DUGENTA</v>
          </cell>
          <cell r="C1950">
            <v>4</v>
          </cell>
          <cell r="D1950">
            <v>227</v>
          </cell>
          <cell r="E1950">
            <v>192</v>
          </cell>
          <cell r="F1950" t="str">
            <v>ANS08</v>
          </cell>
          <cell r="G1950">
            <v>1250</v>
          </cell>
          <cell r="H1950" t="str">
            <v>COMPAGNIA NAPOLETANA DI ILLUMINAZIONE E SCALDAMENTO COL GAS S.P.A.</v>
          </cell>
        </row>
        <row r="1951">
          <cell r="A1951">
            <v>37320</v>
          </cell>
          <cell r="B1951" t="str">
            <v>DURAZZANO</v>
          </cell>
          <cell r="C1951">
            <v>4</v>
          </cell>
          <cell r="D1951">
            <v>254</v>
          </cell>
          <cell r="E1951">
            <v>243</v>
          </cell>
          <cell r="F1951" t="str">
            <v>ANS08</v>
          </cell>
          <cell r="G1951">
            <v>1250</v>
          </cell>
          <cell r="H1951" t="str">
            <v>COMPAGNIA NAPOLETANA DI ILLUMINAZIONE E SCALDAMENTO COL GAS S.P.A.</v>
          </cell>
        </row>
        <row r="1952">
          <cell r="A1952">
            <v>35694</v>
          </cell>
          <cell r="B1952" t="str">
            <v>CASTEL BOGLIONE</v>
          </cell>
          <cell r="C1952">
            <v>20</v>
          </cell>
          <cell r="D1952">
            <v>835</v>
          </cell>
          <cell r="E1952">
            <v>825</v>
          </cell>
          <cell r="F1952" t="str">
            <v>ANS08</v>
          </cell>
          <cell r="G1952">
            <v>995</v>
          </cell>
          <cell r="H1952" t="str">
            <v>ENEL RETE GAS S.P.A.</v>
          </cell>
        </row>
        <row r="1953">
          <cell r="A1953">
            <v>36792</v>
          </cell>
          <cell r="B1953" t="str">
            <v>CH4 LIZZANO S.a.s. del geom. P. Bonucci</v>
          </cell>
          <cell r="C1953">
            <v>2</v>
          </cell>
          <cell r="D1953">
            <v>570</v>
          </cell>
          <cell r="E1953">
            <v>578</v>
          </cell>
          <cell r="F1953" t="str">
            <v>ANS08</v>
          </cell>
          <cell r="G1953">
            <v>1344</v>
          </cell>
          <cell r="H1953" t="str">
            <v>CH4 LIZZANO S.A.S. DEL GEOM. PAOLO BONUCCI C.</v>
          </cell>
        </row>
        <row r="1954">
          <cell r="A1954">
            <v>36288</v>
          </cell>
          <cell r="B1954" t="str">
            <v>BELLONA</v>
          </cell>
          <cell r="C1954">
            <v>4</v>
          </cell>
          <cell r="D1954">
            <v>1512</v>
          </cell>
          <cell r="E1954">
            <v>1360</v>
          </cell>
          <cell r="F1954" t="str">
            <v>ANS08</v>
          </cell>
          <cell r="G1954">
            <v>1250</v>
          </cell>
          <cell r="H1954" t="str">
            <v>COMPAGNIA NAPOLETANA DI ILLUMINAZIONE E SCALDAMENTO COL GAS S.P.A.</v>
          </cell>
        </row>
        <row r="1955">
          <cell r="A1955">
            <v>36293</v>
          </cell>
          <cell r="B1955" t="str">
            <v>ROCCAROMANA</v>
          </cell>
          <cell r="C1955">
            <v>4</v>
          </cell>
          <cell r="D1955">
            <v>88</v>
          </cell>
          <cell r="E1955">
            <v>91</v>
          </cell>
          <cell r="F1955" t="str">
            <v>ANS08</v>
          </cell>
          <cell r="G1955">
            <v>1250</v>
          </cell>
          <cell r="H1955" t="str">
            <v>COMPAGNIA NAPOLETANA DI ILLUMINAZIONE E SCALDAMENTO COL GAS S.P.A.</v>
          </cell>
        </row>
        <row r="1956">
          <cell r="A1956">
            <v>35693</v>
          </cell>
          <cell r="B1956" t="str">
            <v>TERZO</v>
          </cell>
          <cell r="C1956">
            <v>51</v>
          </cell>
          <cell r="D1956">
            <v>4955</v>
          </cell>
          <cell r="E1956">
            <v>4858</v>
          </cell>
          <cell r="F1956" t="str">
            <v>ANS08</v>
          </cell>
          <cell r="G1956">
            <v>995</v>
          </cell>
          <cell r="H1956" t="str">
            <v>ENEL RETE GAS S.P.A.</v>
          </cell>
        </row>
        <row r="1957">
          <cell r="A1957">
            <v>36297</v>
          </cell>
          <cell r="B1957" t="str">
            <v>VAIRANO PATENORA</v>
          </cell>
          <cell r="C1957">
            <v>4</v>
          </cell>
          <cell r="D1957">
            <v>598</v>
          </cell>
          <cell r="E1957">
            <v>539</v>
          </cell>
          <cell r="F1957" t="str">
            <v>ANS08</v>
          </cell>
          <cell r="G1957">
            <v>1250</v>
          </cell>
          <cell r="H1957" t="str">
            <v>COMPAGNIA NAPOLETANA DI ILLUMINAZIONE E SCALDAMENTO COL GAS S.P.A.</v>
          </cell>
        </row>
        <row r="1958">
          <cell r="A1958">
            <v>36320</v>
          </cell>
          <cell r="B1958" t="str">
            <v>CAIAZZO</v>
          </cell>
          <cell r="C1958">
            <v>4</v>
          </cell>
          <cell r="D1958">
            <v>817</v>
          </cell>
          <cell r="E1958">
            <v>805</v>
          </cell>
          <cell r="F1958" t="str">
            <v>ANS08</v>
          </cell>
          <cell r="G1958">
            <v>1250</v>
          </cell>
          <cell r="H1958" t="str">
            <v>COMPAGNIA NAPOLETANA DI ILLUMINAZIONE E SCALDAMENTO COL GAS S.P.A.</v>
          </cell>
        </row>
        <row r="1959">
          <cell r="A1959">
            <v>36322</v>
          </cell>
          <cell r="B1959" t="str">
            <v>DRAGONI</v>
          </cell>
          <cell r="C1959">
            <v>4</v>
          </cell>
          <cell r="D1959">
            <v>652</v>
          </cell>
          <cell r="E1959">
            <v>627</v>
          </cell>
          <cell r="F1959" t="str">
            <v>ANS08</v>
          </cell>
          <cell r="G1959">
            <v>1250</v>
          </cell>
          <cell r="H1959" t="str">
            <v>COMPAGNIA NAPOLETANA DI ILLUMINAZIONE E SCALDAMENTO COL GAS S.P.A.</v>
          </cell>
        </row>
        <row r="1960">
          <cell r="A1960">
            <v>35692</v>
          </cell>
          <cell r="B1960" t="str">
            <v>ORSARA BORMIDA</v>
          </cell>
          <cell r="C1960">
            <v>12</v>
          </cell>
          <cell r="D1960">
            <v>910</v>
          </cell>
          <cell r="E1960">
            <v>881</v>
          </cell>
          <cell r="F1960" t="str">
            <v>ANS08</v>
          </cell>
          <cell r="G1960">
            <v>995</v>
          </cell>
          <cell r="H1960" t="str">
            <v>ENEL RETE GAS S.P.A.</v>
          </cell>
        </row>
        <row r="1961">
          <cell r="A1961">
            <v>36332</v>
          </cell>
          <cell r="B1961" t="str">
            <v>CASTEL DI SASSO</v>
          </cell>
          <cell r="C1961">
            <v>7</v>
          </cell>
          <cell r="D1961">
            <v>471</v>
          </cell>
          <cell r="E1961">
            <v>469</v>
          </cell>
          <cell r="F1961" t="str">
            <v>ANS08</v>
          </cell>
          <cell r="G1961">
            <v>1250</v>
          </cell>
          <cell r="H1961" t="str">
            <v>COMPAGNIA NAPOLETANA DI ILLUMINAZIONE E SCALDAMENTO COL GAS S.P.A.</v>
          </cell>
        </row>
        <row r="1962">
          <cell r="A1962">
            <v>35343</v>
          </cell>
          <cell r="B1962" t="str">
            <v>COMUNE DI VILLA CARCINA</v>
          </cell>
          <cell r="C1962">
            <v>6</v>
          </cell>
          <cell r="D1962">
            <v>4772</v>
          </cell>
          <cell r="E1962">
            <v>4741</v>
          </cell>
          <cell r="F1962" t="str">
            <v>ANS08</v>
          </cell>
          <cell r="G1962">
            <v>1261</v>
          </cell>
          <cell r="H1962" t="str">
            <v>AZIENDA SERVIZI VALTROMPIA SPA</v>
          </cell>
        </row>
        <row r="1963">
          <cell r="A1963">
            <v>35344</v>
          </cell>
          <cell r="B1963" t="str">
            <v>SAREZZO</v>
          </cell>
          <cell r="C1963">
            <v>6</v>
          </cell>
          <cell r="D1963">
            <v>5808</v>
          </cell>
          <cell r="E1963">
            <v>5716</v>
          </cell>
          <cell r="F1963" t="str">
            <v>ANS08</v>
          </cell>
          <cell r="G1963">
            <v>1261</v>
          </cell>
          <cell r="H1963" t="str">
            <v>AZIENDA SERVIZI VALTROMPIA SPA</v>
          </cell>
        </row>
        <row r="1964">
          <cell r="A1964">
            <v>35691</v>
          </cell>
          <cell r="B1964" t="str">
            <v>CRESPIATICA</v>
          </cell>
          <cell r="C1964">
            <v>15</v>
          </cell>
          <cell r="D1964">
            <v>1602</v>
          </cell>
          <cell r="E1964">
            <v>1554</v>
          </cell>
          <cell r="F1964" t="str">
            <v>ANS08</v>
          </cell>
          <cell r="G1964">
            <v>995</v>
          </cell>
          <cell r="H1964" t="str">
            <v>ENEL RETE GAS S.P.A.</v>
          </cell>
        </row>
        <row r="1965">
          <cell r="A1965">
            <v>37345</v>
          </cell>
          <cell r="B1965" t="str">
            <v>RAPOLLA**GAS NATURALE</v>
          </cell>
          <cell r="C1965">
            <v>2</v>
          </cell>
          <cell r="D1965">
            <v>1307</v>
          </cell>
          <cell r="E1965">
            <v>1264</v>
          </cell>
          <cell r="F1965" t="str">
            <v>ANS08</v>
          </cell>
          <cell r="G1965">
            <v>1269</v>
          </cell>
          <cell r="H1965" t="str">
            <v>COSVIM SOC. COOP.</v>
          </cell>
        </row>
        <row r="1966">
          <cell r="A1966">
            <v>37346</v>
          </cell>
          <cell r="B1966" t="str">
            <v>VENOSA**GAS NATURALE</v>
          </cell>
          <cell r="C1966">
            <v>3</v>
          </cell>
          <cell r="D1966">
            <v>4577</v>
          </cell>
          <cell r="E1966">
            <v>4509</v>
          </cell>
          <cell r="F1966" t="str">
            <v>ANS08</v>
          </cell>
          <cell r="G1966">
            <v>1269</v>
          </cell>
          <cell r="H1966" t="str">
            <v>COSVIM SOC. COOP.</v>
          </cell>
        </row>
        <row r="1967">
          <cell r="A1967">
            <v>36818</v>
          </cell>
          <cell r="B1967" t="str">
            <v>COMUNE DI LUMEZZANE</v>
          </cell>
          <cell r="C1967">
            <v>6</v>
          </cell>
          <cell r="D1967">
            <v>10279</v>
          </cell>
          <cell r="E1967">
            <v>10205</v>
          </cell>
          <cell r="F1967" t="str">
            <v>ANS08</v>
          </cell>
          <cell r="G1967">
            <v>1261</v>
          </cell>
          <cell r="H1967" t="str">
            <v>AZIENDA SERVIZI VALTROMPIA SPA</v>
          </cell>
        </row>
        <row r="1968">
          <cell r="A1968">
            <v>35690</v>
          </cell>
          <cell r="B1968" t="str">
            <v>SORDIO</v>
          </cell>
          <cell r="C1968">
            <v>6</v>
          </cell>
          <cell r="D1968">
            <v>1374</v>
          </cell>
          <cell r="E1968">
            <v>1342</v>
          </cell>
          <cell r="F1968" t="str">
            <v>ANS08</v>
          </cell>
          <cell r="G1968">
            <v>995</v>
          </cell>
          <cell r="H1968" t="str">
            <v>ENEL RETE GAS S.P.A.</v>
          </cell>
        </row>
        <row r="1969">
          <cell r="A1969">
            <v>35342</v>
          </cell>
          <cell r="B1969" t="str">
            <v>COMUNE DI GARDONE VAL TROMPIA</v>
          </cell>
          <cell r="C1969">
            <v>6</v>
          </cell>
          <cell r="D1969">
            <v>5654</v>
          </cell>
          <cell r="E1969">
            <v>5649</v>
          </cell>
          <cell r="F1969" t="str">
            <v>ANS08</v>
          </cell>
          <cell r="G1969">
            <v>1261</v>
          </cell>
          <cell r="H1969" t="str">
            <v>AZIENDA SERVIZI VALTROMPIA SPA</v>
          </cell>
        </row>
        <row r="1970">
          <cell r="A1970">
            <v>37982</v>
          </cell>
          <cell r="B1970" t="str">
            <v>Napoli</v>
          </cell>
          <cell r="C1970">
            <v>188</v>
          </cell>
          <cell r="D1970">
            <v>505571</v>
          </cell>
          <cell r="E1970">
            <v>502405</v>
          </cell>
          <cell r="F1970" t="str">
            <v>ANS08</v>
          </cell>
          <cell r="G1970">
            <v>1250</v>
          </cell>
          <cell r="H1970" t="str">
            <v>COMPAGNIA NAPOLETANA DI ILLUMINAZIONE E SCALDAMENTO COL GAS S.P.A.</v>
          </cell>
        </row>
        <row r="1971">
          <cell r="A1971">
            <v>37983</v>
          </cell>
          <cell r="B1971" t="str">
            <v>Cicciano</v>
          </cell>
          <cell r="C1971">
            <v>28</v>
          </cell>
          <cell r="D1971">
            <v>17637</v>
          </cell>
          <cell r="E1971">
            <v>16931</v>
          </cell>
          <cell r="F1971" t="str">
            <v>ANS08</v>
          </cell>
          <cell r="G1971">
            <v>1250</v>
          </cell>
          <cell r="H1971" t="str">
            <v>COMPAGNIA NAPOLETANA DI ILLUMINAZIONE E SCALDAMENTO COL GAS S.P.A.</v>
          </cell>
        </row>
        <row r="1972">
          <cell r="A1972">
            <v>35689</v>
          </cell>
          <cell r="B1972" t="str">
            <v>VERNATE</v>
          </cell>
          <cell r="C1972">
            <v>6</v>
          </cell>
          <cell r="D1972">
            <v>1417</v>
          </cell>
          <cell r="E1972">
            <v>1388</v>
          </cell>
          <cell r="F1972" t="str">
            <v>ANS08</v>
          </cell>
          <cell r="G1972">
            <v>995</v>
          </cell>
          <cell r="H1972" t="str">
            <v>ENEL RETE GAS S.P.A.</v>
          </cell>
        </row>
        <row r="1973">
          <cell r="A1973">
            <v>35996</v>
          </cell>
          <cell r="B1973" t="str">
            <v>VALLE DI MADDALONI</v>
          </cell>
          <cell r="C1973">
            <v>4</v>
          </cell>
          <cell r="D1973">
            <v>517</v>
          </cell>
          <cell r="E1973">
            <v>489</v>
          </cell>
          <cell r="F1973" t="str">
            <v>ANS08</v>
          </cell>
          <cell r="G1973">
            <v>1250</v>
          </cell>
          <cell r="H1973" t="str">
            <v>COMPAGNIA NAPOLETANA DI ILLUMINAZIONE E SCALDAMENTO COL GAS S.P.A.</v>
          </cell>
        </row>
        <row r="1974">
          <cell r="A1974">
            <v>37934</v>
          </cell>
          <cell r="B1974" t="str">
            <v>CASERTA</v>
          </cell>
          <cell r="C1974">
            <v>41</v>
          </cell>
          <cell r="D1974">
            <v>67925</v>
          </cell>
          <cell r="E1974">
            <v>66886</v>
          </cell>
          <cell r="F1974" t="str">
            <v>ANS08</v>
          </cell>
          <cell r="G1974">
            <v>1250</v>
          </cell>
          <cell r="H1974" t="str">
            <v>COMPAGNIA NAPOLETANA DI ILLUMINAZIONE E SCALDAMENTO COL GAS S.P.A.</v>
          </cell>
        </row>
        <row r="1975">
          <cell r="A1975">
            <v>34375</v>
          </cell>
          <cell r="B1975" t="str">
            <v>BRUSCIANO</v>
          </cell>
          <cell r="C1975">
            <v>8</v>
          </cell>
          <cell r="D1975">
            <v>5439</v>
          </cell>
          <cell r="E1975">
            <v>5136</v>
          </cell>
          <cell r="F1975" t="str">
            <v>ANS08</v>
          </cell>
          <cell r="G1975">
            <v>1250</v>
          </cell>
          <cell r="H1975" t="str">
            <v>COMPAGNIA NAPOLETANA DI ILLUMINAZIONE E SCALDAMENTO COL GAS S.P.A.</v>
          </cell>
        </row>
        <row r="1976">
          <cell r="A1976">
            <v>34371</v>
          </cell>
          <cell r="B1976" t="str">
            <v>ACERRA</v>
          </cell>
          <cell r="C1976">
            <v>6</v>
          </cell>
          <cell r="D1976">
            <v>10011</v>
          </cell>
          <cell r="E1976">
            <v>9663</v>
          </cell>
          <cell r="F1976" t="str">
            <v>ANS08</v>
          </cell>
          <cell r="G1976">
            <v>1250</v>
          </cell>
          <cell r="H1976" t="str">
            <v>COMPAGNIA NAPOLETANA DI ILLUMINAZIONE E SCALDAMENTO COL GAS S.P.A.</v>
          </cell>
        </row>
        <row r="1977">
          <cell r="A1977">
            <v>34372</v>
          </cell>
          <cell r="B1977" t="str">
            <v>AFRAGOLA</v>
          </cell>
          <cell r="C1977">
            <v>16</v>
          </cell>
          <cell r="D1977">
            <v>23317</v>
          </cell>
          <cell r="E1977">
            <v>22814</v>
          </cell>
          <cell r="F1977" t="str">
            <v>ANS08</v>
          </cell>
          <cell r="G1977">
            <v>1250</v>
          </cell>
          <cell r="H1977" t="str">
            <v>COMPAGNIA NAPOLETANA DI ILLUMINAZIONE E SCALDAMENTO COL GAS S.P.A.</v>
          </cell>
        </row>
        <row r="1978">
          <cell r="A1978">
            <v>34373</v>
          </cell>
          <cell r="B1978" t="str">
            <v>BACOLI</v>
          </cell>
          <cell r="C1978">
            <v>7</v>
          </cell>
          <cell r="D1978">
            <v>6571</v>
          </cell>
          <cell r="E1978">
            <v>6378</v>
          </cell>
          <cell r="F1978" t="str">
            <v>ANS08</v>
          </cell>
          <cell r="G1978">
            <v>1250</v>
          </cell>
          <cell r="H1978" t="str">
            <v>COMPAGNIA NAPOLETANA DI ILLUMINAZIONE E SCALDAMENTO COL GAS S.P.A.</v>
          </cell>
        </row>
        <row r="1979">
          <cell r="A1979">
            <v>34374</v>
          </cell>
          <cell r="B1979" t="str">
            <v>BENEVENTO</v>
          </cell>
          <cell r="C1979">
            <v>12</v>
          </cell>
          <cell r="D1979">
            <v>20702</v>
          </cell>
          <cell r="E1979">
            <v>20594</v>
          </cell>
          <cell r="F1979" t="str">
            <v>ANS08</v>
          </cell>
          <cell r="G1979">
            <v>1250</v>
          </cell>
          <cell r="H1979" t="str">
            <v>COMPAGNIA NAPOLETANA DI ILLUMINAZIONE E SCALDAMENTO COL GAS S.P.A.</v>
          </cell>
        </row>
        <row r="1980">
          <cell r="A1980">
            <v>34103</v>
          </cell>
          <cell r="B1980" t="str">
            <v>SCIACCA</v>
          </cell>
          <cell r="C1980">
            <v>14</v>
          </cell>
          <cell r="D1980">
            <v>9251</v>
          </cell>
          <cell r="E1980">
            <v>9037</v>
          </cell>
          <cell r="F1980" t="str">
            <v>ANS08</v>
          </cell>
          <cell r="G1980">
            <v>995</v>
          </cell>
          <cell r="H1980" t="str">
            <v>ENEL RETE GAS S.P.A.</v>
          </cell>
        </row>
        <row r="1981">
          <cell r="A1981">
            <v>34376</v>
          </cell>
          <cell r="B1981" t="str">
            <v>CALABRITTO</v>
          </cell>
          <cell r="C1981">
            <v>4</v>
          </cell>
          <cell r="D1981">
            <v>433</v>
          </cell>
          <cell r="E1981">
            <v>435</v>
          </cell>
          <cell r="F1981" t="str">
            <v>ANS08</v>
          </cell>
          <cell r="G1981">
            <v>1250</v>
          </cell>
          <cell r="H1981" t="str">
            <v>COMPAGNIA NAPOLETANA DI ILLUMINAZIONE E SCALDAMENTO COL GAS S.P.A.</v>
          </cell>
        </row>
        <row r="1982">
          <cell r="A1982">
            <v>34378</v>
          </cell>
          <cell r="B1982" t="str">
            <v>CASSANO IRPINO</v>
          </cell>
          <cell r="C1982">
            <v>4</v>
          </cell>
          <cell r="D1982">
            <v>209</v>
          </cell>
          <cell r="E1982">
            <v>197</v>
          </cell>
          <cell r="F1982" t="str">
            <v>ANS08</v>
          </cell>
          <cell r="G1982">
            <v>1250</v>
          </cell>
          <cell r="H1982" t="str">
            <v>COMPAGNIA NAPOLETANA DI ILLUMINAZIONE E SCALDAMENTO COL GAS S.P.A.</v>
          </cell>
        </row>
        <row r="1983">
          <cell r="A1983">
            <v>37880</v>
          </cell>
          <cell r="B1983" t="str">
            <v>ROSATE</v>
          </cell>
          <cell r="C1983">
            <v>6</v>
          </cell>
          <cell r="D1983">
            <v>2386</v>
          </cell>
          <cell r="E1983">
            <v>2355</v>
          </cell>
          <cell r="F1983" t="str">
            <v>ANS08</v>
          </cell>
          <cell r="G1983">
            <v>1247</v>
          </cell>
          <cell r="H1983" t="str">
            <v>A2A RETI GAS S.P.A.</v>
          </cell>
        </row>
        <row r="1984">
          <cell r="A1984">
            <v>34102</v>
          </cell>
          <cell r="B1984" t="str">
            <v>RAGUSA</v>
          </cell>
          <cell r="C1984">
            <v>16</v>
          </cell>
          <cell r="D1984">
            <v>18414</v>
          </cell>
          <cell r="E1984">
            <v>17921</v>
          </cell>
          <cell r="F1984" t="str">
            <v>ANS08</v>
          </cell>
          <cell r="G1984">
            <v>995</v>
          </cell>
          <cell r="H1984" t="str">
            <v>ENEL RETE GAS S.P.A.</v>
          </cell>
        </row>
        <row r="1985">
          <cell r="A1985">
            <v>35989</v>
          </cell>
          <cell r="B1985" t="str">
            <v>CALVI RISORTA</v>
          </cell>
          <cell r="C1985">
            <v>4</v>
          </cell>
          <cell r="D1985">
            <v>931</v>
          </cell>
          <cell r="E1985">
            <v>920</v>
          </cell>
          <cell r="F1985" t="str">
            <v>ANS08</v>
          </cell>
          <cell r="G1985">
            <v>1250</v>
          </cell>
          <cell r="H1985" t="str">
            <v>COMPAGNIA NAPOLETANA DI ILLUMINAZIONE E SCALDAMENTO COL GAS S.P.A.</v>
          </cell>
        </row>
        <row r="1986">
          <cell r="A1986">
            <v>34393</v>
          </cell>
          <cell r="B1986" t="str">
            <v>TEANO</v>
          </cell>
          <cell r="C1986">
            <v>6</v>
          </cell>
          <cell r="D1986">
            <v>1837</v>
          </cell>
          <cell r="E1986">
            <v>1829</v>
          </cell>
          <cell r="F1986" t="str">
            <v>ANS08</v>
          </cell>
          <cell r="G1986">
            <v>1250</v>
          </cell>
          <cell r="H1986" t="str">
            <v>COMPAGNIA NAPOLETANA DI ILLUMINAZIONE E SCALDAMENTO COL GAS S.P.A.</v>
          </cell>
        </row>
        <row r="1987">
          <cell r="A1987">
            <v>35350</v>
          </cell>
          <cell r="B1987" t="str">
            <v>VISCIANO</v>
          </cell>
          <cell r="C1987">
            <v>2</v>
          </cell>
          <cell r="D1987">
            <v>261</v>
          </cell>
          <cell r="E1987">
            <v>248</v>
          </cell>
          <cell r="F1987" t="str">
            <v>ANS08</v>
          </cell>
          <cell r="G1987">
            <v>1250</v>
          </cell>
          <cell r="H1987" t="str">
            <v>COMPAGNIA NAPOLETANA DI ILLUMINAZIONE E SCALDAMENTO COL GAS S.P.A.</v>
          </cell>
        </row>
        <row r="1988">
          <cell r="A1988">
            <v>34101</v>
          </cell>
          <cell r="B1988" t="str">
            <v>PATERNO'</v>
          </cell>
          <cell r="C1988">
            <v>12</v>
          </cell>
          <cell r="D1988">
            <v>8399</v>
          </cell>
          <cell r="E1988">
            <v>8269</v>
          </cell>
          <cell r="F1988" t="str">
            <v>ANS08</v>
          </cell>
          <cell r="G1988">
            <v>995</v>
          </cell>
          <cell r="H1988" t="str">
            <v>ENEL RETE GAS S.P.A.</v>
          </cell>
        </row>
        <row r="1989">
          <cell r="A1989">
            <v>35987</v>
          </cell>
          <cell r="B1989" t="str">
            <v>AIROLA</v>
          </cell>
          <cell r="C1989">
            <v>4</v>
          </cell>
          <cell r="D1989">
            <v>2163</v>
          </cell>
          <cell r="E1989">
            <v>2115</v>
          </cell>
          <cell r="F1989" t="str">
            <v>ANS08</v>
          </cell>
          <cell r="G1989">
            <v>1250</v>
          </cell>
          <cell r="H1989" t="str">
            <v>COMPAGNIA NAPOLETANA DI ILLUMINAZIONE E SCALDAMENTO COL GAS S.P.A.</v>
          </cell>
        </row>
        <row r="1990">
          <cell r="A1990">
            <v>35988</v>
          </cell>
          <cell r="B1990" t="str">
            <v>ARIENZO</v>
          </cell>
          <cell r="C1990">
            <v>4</v>
          </cell>
          <cell r="D1990">
            <v>739</v>
          </cell>
          <cell r="E1990">
            <v>733</v>
          </cell>
          <cell r="F1990" t="str">
            <v>ANS08</v>
          </cell>
          <cell r="G1990">
            <v>1250</v>
          </cell>
          <cell r="H1990" t="str">
            <v>COMPAGNIA NAPOLETANA DI ILLUMINAZIONE E SCALDAMENTO COL GAS S.P.A.</v>
          </cell>
        </row>
        <row r="1991">
          <cell r="A1991">
            <v>34380</v>
          </cell>
          <cell r="B1991" t="str">
            <v>CEPPALONI</v>
          </cell>
          <cell r="C1991">
            <v>6</v>
          </cell>
          <cell r="D1991">
            <v>1034</v>
          </cell>
          <cell r="E1991">
            <v>1030</v>
          </cell>
          <cell r="F1991" t="str">
            <v>ANS08</v>
          </cell>
          <cell r="G1991">
            <v>1250</v>
          </cell>
          <cell r="H1991" t="str">
            <v>COMPAGNIA NAPOLETANA DI ILLUMINAZIONE E SCALDAMENTO COL GAS S.P.A.</v>
          </cell>
        </row>
        <row r="1992">
          <cell r="A1992">
            <v>34708</v>
          </cell>
          <cell r="B1992" t="str">
            <v>SALTARA</v>
          </cell>
          <cell r="C1992">
            <v>15</v>
          </cell>
          <cell r="D1992">
            <v>3334</v>
          </cell>
          <cell r="E1992">
            <v>3128</v>
          </cell>
          <cell r="F1992" t="str">
            <v>ANS08</v>
          </cell>
          <cell r="G1992">
            <v>993</v>
          </cell>
          <cell r="H1992" t="str">
            <v>SADORI RETI S.R.L.</v>
          </cell>
        </row>
        <row r="1993">
          <cell r="A1993">
            <v>35990</v>
          </cell>
          <cell r="B1993" t="str">
            <v>GIANO VETUSTO</v>
          </cell>
          <cell r="C1993">
            <v>2</v>
          </cell>
          <cell r="D1993">
            <v>96</v>
          </cell>
          <cell r="E1993">
            <v>97</v>
          </cell>
          <cell r="F1993" t="str">
            <v>ANS08</v>
          </cell>
          <cell r="G1993">
            <v>1250</v>
          </cell>
          <cell r="H1993" t="str">
            <v>COMPAGNIA NAPOLETANA DI ILLUMINAZIONE E SCALDAMENTO COL GAS S.P.A.</v>
          </cell>
        </row>
        <row r="1994">
          <cell r="A1994">
            <v>35992</v>
          </cell>
          <cell r="B1994" t="str">
            <v>PIGNATARO MAGGIORE</v>
          </cell>
          <cell r="C1994">
            <v>8</v>
          </cell>
          <cell r="D1994">
            <v>1431</v>
          </cell>
          <cell r="E1994">
            <v>1386</v>
          </cell>
          <cell r="F1994" t="str">
            <v>ANS08</v>
          </cell>
          <cell r="G1994">
            <v>1250</v>
          </cell>
          <cell r="H1994" t="str">
            <v>COMPAGNIA NAPOLETANA DI ILLUMINAZIONE E SCALDAMENTO COL GAS S.P.A.</v>
          </cell>
        </row>
        <row r="1995">
          <cell r="A1995">
            <v>34383</v>
          </cell>
          <cell r="B1995" t="str">
            <v>LAURO</v>
          </cell>
          <cell r="C1995">
            <v>8</v>
          </cell>
          <cell r="D1995">
            <v>1181</v>
          </cell>
          <cell r="E1995">
            <v>1160</v>
          </cell>
          <cell r="F1995" t="str">
            <v>ANS08</v>
          </cell>
          <cell r="G1995">
            <v>1250</v>
          </cell>
          <cell r="H1995" t="str">
            <v>COMPAGNIA NAPOLETANA DI ILLUMINAZIONE E SCALDAMENTO COL GAS S.P.A.</v>
          </cell>
        </row>
        <row r="1996">
          <cell r="A1996">
            <v>34707</v>
          </cell>
          <cell r="B1996" t="str">
            <v>S. COSTANZO</v>
          </cell>
          <cell r="C1996">
            <v>12</v>
          </cell>
          <cell r="D1996">
            <v>1508</v>
          </cell>
          <cell r="E1996">
            <v>1469</v>
          </cell>
          <cell r="F1996" t="str">
            <v>ANS08</v>
          </cell>
          <cell r="G1996">
            <v>993</v>
          </cell>
          <cell r="H1996" t="str">
            <v>SADORI RETI S.R.L.</v>
          </cell>
        </row>
        <row r="1997">
          <cell r="A1997">
            <v>34385</v>
          </cell>
          <cell r="B1997" t="str">
            <v>PALMA CAMPANIA</v>
          </cell>
          <cell r="C1997">
            <v>8</v>
          </cell>
          <cell r="D1997">
            <v>3275</v>
          </cell>
          <cell r="E1997">
            <v>3108</v>
          </cell>
          <cell r="F1997" t="str">
            <v>ANS08</v>
          </cell>
          <cell r="G1997">
            <v>1250</v>
          </cell>
          <cell r="H1997" t="str">
            <v>COMPAGNIA NAPOLETANA DI ILLUMINAZIONE E SCALDAMENTO COL GAS S.P.A.</v>
          </cell>
        </row>
        <row r="1998">
          <cell r="A1998">
            <v>34387</v>
          </cell>
          <cell r="B1998" t="str">
            <v>NOCERA INFERIORE</v>
          </cell>
          <cell r="C1998">
            <v>10</v>
          </cell>
          <cell r="D1998">
            <v>20297</v>
          </cell>
          <cell r="E1998">
            <v>20115</v>
          </cell>
          <cell r="F1998" t="str">
            <v>ANS08</v>
          </cell>
          <cell r="G1998">
            <v>1250</v>
          </cell>
          <cell r="H1998" t="str">
            <v>COMPAGNIA NAPOLETANA DI ILLUMINAZIONE E SCALDAMENTO COL GAS S.P.A.</v>
          </cell>
        </row>
        <row r="1999">
          <cell r="A1999">
            <v>34388</v>
          </cell>
          <cell r="B1999" t="str">
            <v>NUSCO</v>
          </cell>
          <cell r="C1999">
            <v>4</v>
          </cell>
          <cell r="D1999">
            <v>750</v>
          </cell>
          <cell r="E1999">
            <v>730</v>
          </cell>
          <cell r="F1999" t="str">
            <v>ANS08</v>
          </cell>
          <cell r="G1999">
            <v>1250</v>
          </cell>
          <cell r="H1999" t="str">
            <v>COMPAGNIA NAPOLETANA DI ILLUMINAZIONE E SCALDAMENTO COL GAS S.P.A.</v>
          </cell>
        </row>
        <row r="2000">
          <cell r="A2000">
            <v>34706</v>
          </cell>
          <cell r="B2000" t="str">
            <v>OSTRA</v>
          </cell>
          <cell r="C2000">
            <v>12</v>
          </cell>
          <cell r="D2000">
            <v>3856</v>
          </cell>
          <cell r="E2000">
            <v>3676</v>
          </cell>
          <cell r="F2000" t="str">
            <v>ANS08</v>
          </cell>
          <cell r="G2000">
            <v>993</v>
          </cell>
          <cell r="H2000" t="str">
            <v>SADORI RETI S.R.L.</v>
          </cell>
        </row>
        <row r="2001">
          <cell r="A2001">
            <v>34390</v>
          </cell>
          <cell r="B2001" t="str">
            <v>QUARTO</v>
          </cell>
          <cell r="C2001">
            <v>4</v>
          </cell>
          <cell r="D2001">
            <v>7417</v>
          </cell>
          <cell r="E2001">
            <v>7210</v>
          </cell>
          <cell r="F2001" t="str">
            <v>ANS08</v>
          </cell>
          <cell r="G2001">
            <v>1250</v>
          </cell>
          <cell r="H2001" t="str">
            <v>COMPAGNIA NAPOLETANA DI ILLUMINAZIONE E SCALDAMENTO COL GAS S.P.A.</v>
          </cell>
        </row>
        <row r="2002">
          <cell r="A2002">
            <v>34391</v>
          </cell>
          <cell r="B2002" t="str">
            <v>S. AGATA DEI GOTI</v>
          </cell>
          <cell r="C2002">
            <v>4</v>
          </cell>
          <cell r="D2002">
            <v>1389</v>
          </cell>
          <cell r="E2002">
            <v>1363</v>
          </cell>
          <cell r="F2002" t="str">
            <v>ANS08</v>
          </cell>
          <cell r="G2002">
            <v>1250</v>
          </cell>
          <cell r="H2002" t="str">
            <v>COMPAGNIA NAPOLETANA DI ILLUMINAZIONE E SCALDAMENTO COL GAS S.P.A.</v>
          </cell>
        </row>
        <row r="2003">
          <cell r="A2003">
            <v>34392</v>
          </cell>
          <cell r="B2003" t="str">
            <v>SESSA AURUNCA</v>
          </cell>
          <cell r="C2003">
            <v>6</v>
          </cell>
          <cell r="D2003">
            <v>2989</v>
          </cell>
          <cell r="E2003">
            <v>2973</v>
          </cell>
          <cell r="F2003" t="str">
            <v>ANS08</v>
          </cell>
          <cell r="G2003">
            <v>1250</v>
          </cell>
          <cell r="H2003" t="str">
            <v>COMPAGNIA NAPOLETANA DI ILLUMINAZIONE E SCALDAMENTO COL GAS S.P.A.</v>
          </cell>
        </row>
        <row r="2004">
          <cell r="A2004">
            <v>36740</v>
          </cell>
          <cell r="B2004" t="str">
            <v>VASTOGIRARDI</v>
          </cell>
          <cell r="C2004">
            <v>3</v>
          </cell>
          <cell r="D2004">
            <v>361</v>
          </cell>
          <cell r="E2004">
            <v>342</v>
          </cell>
          <cell r="F2004" t="str">
            <v>ANS08</v>
          </cell>
          <cell r="G2004">
            <v>1311</v>
          </cell>
          <cell r="H2004" t="str">
            <v>MELFI SRL</v>
          </cell>
        </row>
        <row r="2005">
          <cell r="A2005">
            <v>37689</v>
          </cell>
          <cell r="B2005" t="str">
            <v>COMUNE DI GILDONE</v>
          </cell>
          <cell r="C2005">
            <v>4</v>
          </cell>
          <cell r="D2005">
            <v>177</v>
          </cell>
          <cell r="E2005">
            <v>167</v>
          </cell>
          <cell r="F2005" t="str">
            <v>ANS08</v>
          </cell>
          <cell r="G2005">
            <v>1311</v>
          </cell>
          <cell r="H2005" t="str">
            <v>MELFI SRL</v>
          </cell>
        </row>
        <row r="2006">
          <cell r="A2006">
            <v>37691</v>
          </cell>
          <cell r="B2006" t="str">
            <v>COMUNE DI MONTEFALCONE NEL SANNIO</v>
          </cell>
          <cell r="C2006">
            <v>5</v>
          </cell>
          <cell r="D2006">
            <v>608</v>
          </cell>
          <cell r="E2006">
            <v>593</v>
          </cell>
          <cell r="F2006" t="str">
            <v>ANS08</v>
          </cell>
          <cell r="G2006">
            <v>1311</v>
          </cell>
          <cell r="H2006" t="str">
            <v>MELFI SRL</v>
          </cell>
        </row>
        <row r="2007">
          <cell r="A2007">
            <v>34723</v>
          </cell>
          <cell r="B2007" t="str">
            <v>MISTERBIANCO</v>
          </cell>
          <cell r="C2007">
            <v>4</v>
          </cell>
          <cell r="D2007">
            <v>2692</v>
          </cell>
          <cell r="E2007">
            <v>2905</v>
          </cell>
          <cell r="F2007" t="str">
            <v>ANS08</v>
          </cell>
          <cell r="G2007">
            <v>995</v>
          </cell>
          <cell r="H2007" t="str">
            <v>ENEL RETE GAS S.P.A.</v>
          </cell>
        </row>
        <row r="2008">
          <cell r="A2008">
            <v>37823</v>
          </cell>
          <cell r="B2008" t="str">
            <v>Consorzio Industriale di Pozzilli</v>
          </cell>
          <cell r="C2008">
            <v>0</v>
          </cell>
          <cell r="D2008">
            <v>15</v>
          </cell>
          <cell r="E2008">
            <v>14</v>
          </cell>
          <cell r="F2008" t="str">
            <v>ANS08</v>
          </cell>
          <cell r="G2008">
            <v>1311</v>
          </cell>
          <cell r="H2008" t="str">
            <v>MELFI SRL</v>
          </cell>
        </row>
        <row r="2009">
          <cell r="A2009">
            <v>37472</v>
          </cell>
          <cell r="B2009" t="str">
            <v>COMUNE DI SAN FELICE DEL MOLISE</v>
          </cell>
          <cell r="C2009">
            <v>4</v>
          </cell>
          <cell r="D2009">
            <v>271</v>
          </cell>
          <cell r="E2009">
            <v>260</v>
          </cell>
          <cell r="F2009" t="str">
            <v>ANS08</v>
          </cell>
          <cell r="G2009">
            <v>1311</v>
          </cell>
          <cell r="H2009" t="str">
            <v>MELFI SRL</v>
          </cell>
        </row>
        <row r="2010">
          <cell r="A2010">
            <v>36825</v>
          </cell>
          <cell r="B2010" t="str">
            <v>Comune di Cadeo</v>
          </cell>
          <cell r="C2010">
            <v>14</v>
          </cell>
          <cell r="D2010">
            <v>2717</v>
          </cell>
          <cell r="E2010">
            <v>2650</v>
          </cell>
          <cell r="F2010" t="str">
            <v>ANS08</v>
          </cell>
          <cell r="G2010">
            <v>1317</v>
          </cell>
          <cell r="H2010" t="str">
            <v>COMPAGNIA GENERALE METANODOTTI SRL</v>
          </cell>
        </row>
        <row r="2011">
          <cell r="A2011">
            <v>34722</v>
          </cell>
          <cell r="B2011" t="str">
            <v>GRAMMICHELE</v>
          </cell>
          <cell r="C2011">
            <v>12</v>
          </cell>
          <cell r="D2011">
            <v>3706</v>
          </cell>
          <cell r="E2011">
            <v>3984</v>
          </cell>
          <cell r="F2011" t="str">
            <v>ANS08</v>
          </cell>
          <cell r="G2011">
            <v>995</v>
          </cell>
          <cell r="H2011" t="str">
            <v>ENEL RETE GAS S.P.A.</v>
          </cell>
        </row>
        <row r="2012">
          <cell r="A2012">
            <v>37719</v>
          </cell>
          <cell r="B2012" t="str">
            <v>Comune di Cadeo</v>
          </cell>
          <cell r="C2012">
            <v>14</v>
          </cell>
          <cell r="D2012">
            <v>2717</v>
          </cell>
          <cell r="E2012">
            <v>2650</v>
          </cell>
          <cell r="F2012" t="str">
            <v>ANS08</v>
          </cell>
          <cell r="G2012">
            <v>1317</v>
          </cell>
          <cell r="H2012" t="str">
            <v>COMPAGNIA GENERALE METANODOTTI SRL</v>
          </cell>
        </row>
        <row r="2013">
          <cell r="A2013">
            <v>37145</v>
          </cell>
          <cell r="B2013" t="str">
            <v>COMUNE DI SCERNI ** GAS NATURALE</v>
          </cell>
          <cell r="C2013">
            <v>6</v>
          </cell>
          <cell r="D2013">
            <v>1365</v>
          </cell>
          <cell r="E2013">
            <v>1377</v>
          </cell>
          <cell r="F2013" t="str">
            <v>ANS08</v>
          </cell>
          <cell r="G2013">
            <v>1326</v>
          </cell>
          <cell r="H2013" t="str">
            <v>COMUNE DI SCERNI</v>
          </cell>
        </row>
        <row r="2014">
          <cell r="A2014">
            <v>37217</v>
          </cell>
          <cell r="B2014" t="str">
            <v>RIPABOTTONI</v>
          </cell>
          <cell r="C2014">
            <v>3</v>
          </cell>
          <cell r="D2014">
            <v>147</v>
          </cell>
          <cell r="E2014">
            <v>140</v>
          </cell>
          <cell r="F2014" t="str">
            <v>ANS08</v>
          </cell>
          <cell r="G2014">
            <v>1311</v>
          </cell>
          <cell r="H2014" t="str">
            <v>MELFI SRL</v>
          </cell>
        </row>
        <row r="2015">
          <cell r="A2015">
            <v>34721</v>
          </cell>
          <cell r="B2015" t="str">
            <v>IMPIANTO DI SANTA CROCE CAMERINA</v>
          </cell>
          <cell r="C2015">
            <v>4</v>
          </cell>
          <cell r="D2015">
            <v>483</v>
          </cell>
          <cell r="E2015">
            <v>460</v>
          </cell>
          <cell r="F2015" t="str">
            <v>ANS08</v>
          </cell>
          <cell r="G2015">
            <v>995</v>
          </cell>
          <cell r="H2015" t="str">
            <v>ENEL RETE GAS S.P.A.</v>
          </cell>
        </row>
        <row r="2016">
          <cell r="A2016">
            <v>37127</v>
          </cell>
          <cell r="B2016" t="str">
            <v>COMUNE DI MONTERODUNI ** GAS NATURALE</v>
          </cell>
          <cell r="C2016">
            <v>4</v>
          </cell>
          <cell r="D2016">
            <v>854</v>
          </cell>
          <cell r="E2016">
            <v>838</v>
          </cell>
          <cell r="F2016" t="str">
            <v>ANS08</v>
          </cell>
          <cell r="G2016">
            <v>1311</v>
          </cell>
          <cell r="H2016" t="str">
            <v>MELFI SRL</v>
          </cell>
        </row>
        <row r="2017">
          <cell r="A2017">
            <v>37348</v>
          </cell>
          <cell r="B2017" t="str">
            <v>ROTONDELLA**GAS NATURALE</v>
          </cell>
          <cell r="C2017">
            <v>2</v>
          </cell>
          <cell r="D2017">
            <v>603</v>
          </cell>
          <cell r="E2017">
            <v>598</v>
          </cell>
          <cell r="F2017" t="str">
            <v>ANS08</v>
          </cell>
          <cell r="G2017">
            <v>1269</v>
          </cell>
          <cell r="H2017" t="str">
            <v>COSVIM SOC. COOP.</v>
          </cell>
        </row>
        <row r="2018">
          <cell r="A2018">
            <v>35402</v>
          </cell>
          <cell r="B2018" t="str">
            <v>PIEDIMONTE MATESE</v>
          </cell>
          <cell r="C2018">
            <v>7</v>
          </cell>
          <cell r="D2018">
            <v>2053</v>
          </cell>
          <cell r="E2018">
            <v>1929</v>
          </cell>
          <cell r="F2018" t="str">
            <v>ANS08</v>
          </cell>
          <cell r="G2018">
            <v>133</v>
          </cell>
          <cell r="H2018" t="str">
            <v>CPL CONCORDIA SOC. COOP.</v>
          </cell>
        </row>
        <row r="2019">
          <cell r="A2019">
            <v>34720</v>
          </cell>
          <cell r="B2019" t="str">
            <v>IMPIANTO DI MONTEROSSO ALMO</v>
          </cell>
          <cell r="C2019">
            <v>4</v>
          </cell>
          <cell r="D2019">
            <v>592</v>
          </cell>
          <cell r="E2019">
            <v>595</v>
          </cell>
          <cell r="F2019" t="str">
            <v>ANS08</v>
          </cell>
          <cell r="G2019">
            <v>995</v>
          </cell>
          <cell r="H2019" t="str">
            <v>ENEL RETE GAS S.P.A.</v>
          </cell>
        </row>
        <row r="2020">
          <cell r="A2020">
            <v>37218</v>
          </cell>
          <cell r="B2020" t="str">
            <v>COMUNE DI AGNONE</v>
          </cell>
          <cell r="C2020">
            <v>7</v>
          </cell>
          <cell r="D2020">
            <v>2045</v>
          </cell>
          <cell r="E2020">
            <v>2002</v>
          </cell>
          <cell r="F2020" t="str">
            <v>ANS08</v>
          </cell>
          <cell r="G2020">
            <v>1311</v>
          </cell>
          <cell r="H2020" t="str">
            <v>MELFI SRL</v>
          </cell>
        </row>
        <row r="2021">
          <cell r="A2021">
            <v>37219</v>
          </cell>
          <cell r="B2021" t="str">
            <v>CASTEL DEL GIUDICE</v>
          </cell>
          <cell r="C2021">
            <v>2</v>
          </cell>
          <cell r="D2021">
            <v>245</v>
          </cell>
          <cell r="E2021">
            <v>209</v>
          </cell>
          <cell r="F2021" t="str">
            <v>ANS08</v>
          </cell>
          <cell r="G2021">
            <v>1311</v>
          </cell>
          <cell r="H2021" t="str">
            <v>MELFI SRL</v>
          </cell>
        </row>
        <row r="2022">
          <cell r="A2022">
            <v>37326</v>
          </cell>
          <cell r="B2022" t="str">
            <v>Merate</v>
          </cell>
          <cell r="C2022">
            <v>24</v>
          </cell>
          <cell r="D2022">
            <v>7104</v>
          </cell>
          <cell r="E2022">
            <v>7049</v>
          </cell>
          <cell r="F2022" t="str">
            <v>ANS08</v>
          </cell>
          <cell r="G2022">
            <v>1338</v>
          </cell>
          <cell r="H2022" t="str">
            <v>AGE - ADDA GESTIONE ENERGIE</v>
          </cell>
        </row>
        <row r="2023">
          <cell r="A2023">
            <v>34719</v>
          </cell>
          <cell r="B2023" t="str">
            <v>IMPIANTO DI MAZZARRONE</v>
          </cell>
          <cell r="C2023">
            <v>4</v>
          </cell>
          <cell r="D2023">
            <v>347</v>
          </cell>
          <cell r="E2023">
            <v>367</v>
          </cell>
          <cell r="F2023" t="str">
            <v>ANS08</v>
          </cell>
          <cell r="G2023">
            <v>995</v>
          </cell>
          <cell r="H2023" t="str">
            <v>ENEL RETE GAS S.P.A.</v>
          </cell>
        </row>
        <row r="2024">
          <cell r="A2024">
            <v>35400</v>
          </cell>
          <cell r="B2024" t="str">
            <v>VILLA LITERNO</v>
          </cell>
          <cell r="C2024">
            <v>39</v>
          </cell>
          <cell r="D2024">
            <v>7991</v>
          </cell>
          <cell r="E2024">
            <v>7643</v>
          </cell>
          <cell r="F2024" t="str">
            <v>ANS08</v>
          </cell>
          <cell r="G2024">
            <v>133</v>
          </cell>
          <cell r="H2024" t="str">
            <v>CPL CONCORDIA SOC. COOP.</v>
          </cell>
        </row>
        <row r="2025">
          <cell r="A2025">
            <v>37301</v>
          </cell>
          <cell r="B2025" t="str">
            <v>CHIUSA SCLAFANI</v>
          </cell>
          <cell r="C2025">
            <v>25</v>
          </cell>
          <cell r="D2025">
            <v>3451</v>
          </cell>
          <cell r="E2025">
            <v>3078</v>
          </cell>
          <cell r="F2025" t="str">
            <v>ANS08</v>
          </cell>
          <cell r="G2025">
            <v>133</v>
          </cell>
          <cell r="H2025" t="str">
            <v>CPL CONCORDIA SOC. COOP.</v>
          </cell>
        </row>
        <row r="2026">
          <cell r="A2026">
            <v>37321</v>
          </cell>
          <cell r="B2026" t="str">
            <v>TERRAVECCHIA</v>
          </cell>
          <cell r="C2026">
            <v>4</v>
          </cell>
          <cell r="D2026">
            <v>173</v>
          </cell>
          <cell r="E2026">
            <v>163</v>
          </cell>
          <cell r="F2026" t="str">
            <v>ANS08</v>
          </cell>
          <cell r="G2026">
            <v>133</v>
          </cell>
          <cell r="H2026" t="str">
            <v>CPL CONCORDIA SOC. COOP.</v>
          </cell>
        </row>
        <row r="2027">
          <cell r="A2027">
            <v>34718</v>
          </cell>
          <cell r="B2027" t="str">
            <v>IMPIANTO DI GIARRATANA</v>
          </cell>
          <cell r="C2027">
            <v>4</v>
          </cell>
          <cell r="D2027">
            <v>402</v>
          </cell>
          <cell r="E2027">
            <v>414</v>
          </cell>
          <cell r="F2027" t="str">
            <v>ANS08</v>
          </cell>
          <cell r="G2027">
            <v>995</v>
          </cell>
          <cell r="H2027" t="str">
            <v>ENEL RETE GAS S.P.A.</v>
          </cell>
        </row>
        <row r="2028">
          <cell r="A2028">
            <v>37322</v>
          </cell>
          <cell r="B2028" t="str">
            <v>CAPACI</v>
          </cell>
          <cell r="C2028">
            <v>8</v>
          </cell>
          <cell r="D2028">
            <v>950</v>
          </cell>
          <cell r="E2028">
            <v>842</v>
          </cell>
          <cell r="F2028" t="str">
            <v>ANS08</v>
          </cell>
          <cell r="G2028">
            <v>133</v>
          </cell>
          <cell r="H2028" t="str">
            <v>CPL CONCORDIA SOC. COOP.</v>
          </cell>
        </row>
        <row r="2029">
          <cell r="A2029">
            <v>37323</v>
          </cell>
          <cell r="B2029" t="str">
            <v>VILLAFRANCA SICULA</v>
          </cell>
          <cell r="C2029">
            <v>7</v>
          </cell>
          <cell r="D2029">
            <v>493</v>
          </cell>
          <cell r="E2029">
            <v>441</v>
          </cell>
          <cell r="F2029" t="str">
            <v>ANS08</v>
          </cell>
          <cell r="G2029">
            <v>133</v>
          </cell>
          <cell r="H2029" t="str">
            <v>CPL CONCORDIA SOC. COOP.</v>
          </cell>
        </row>
        <row r="2030">
          <cell r="A2030">
            <v>37377</v>
          </cell>
          <cell r="B2030" t="str">
            <v>PIETRAPAOLA MARINA</v>
          </cell>
          <cell r="C2030">
            <v>4</v>
          </cell>
          <cell r="D2030">
            <v>368</v>
          </cell>
          <cell r="E2030">
            <v>342</v>
          </cell>
          <cell r="F2030" t="str">
            <v>ANS08</v>
          </cell>
          <cell r="G2030">
            <v>133</v>
          </cell>
          <cell r="H2030" t="str">
            <v>CPL CONCORDIA SOC. COOP.</v>
          </cell>
        </row>
        <row r="2031">
          <cell r="A2031">
            <v>37401</v>
          </cell>
          <cell r="B2031" t="str">
            <v>GIARDINELLO</v>
          </cell>
          <cell r="C2031">
            <v>4</v>
          </cell>
          <cell r="D2031">
            <v>150</v>
          </cell>
          <cell r="E2031">
            <v>133</v>
          </cell>
          <cell r="F2031" t="str">
            <v>ANS08</v>
          </cell>
          <cell r="G2031">
            <v>133</v>
          </cell>
          <cell r="H2031" t="str">
            <v>CPL CONCORDIA SOC. COOP.</v>
          </cell>
        </row>
        <row r="2032">
          <cell r="A2032">
            <v>35528</v>
          </cell>
          <cell r="B2032" t="str">
            <v>CALOLZIOCORTE</v>
          </cell>
          <cell r="C2032">
            <v>14</v>
          </cell>
          <cell r="D2032">
            <v>7295</v>
          </cell>
          <cell r="E2032">
            <v>7087</v>
          </cell>
          <cell r="F2032" t="str">
            <v>ANS08</v>
          </cell>
          <cell r="G2032">
            <v>1338</v>
          </cell>
          <cell r="H2032" t="str">
            <v>AGE - ADDA GESTIONE ENERGIE</v>
          </cell>
        </row>
        <row r="2033">
          <cell r="A2033">
            <v>37164</v>
          </cell>
          <cell r="B2033" t="str">
            <v>Mirto Crosia</v>
          </cell>
          <cell r="C2033">
            <v>8</v>
          </cell>
          <cell r="D2033">
            <v>1436</v>
          </cell>
          <cell r="E2033">
            <v>1308</v>
          </cell>
          <cell r="F2033" t="str">
            <v>ANS08</v>
          </cell>
          <cell r="G2033">
            <v>133</v>
          </cell>
          <cell r="H2033" t="str">
            <v>CPL CONCORDIA SOC. COOP.</v>
          </cell>
        </row>
        <row r="2034">
          <cell r="A2034">
            <v>37163</v>
          </cell>
          <cell r="B2034" t="str">
            <v>Mandatoriccio</v>
          </cell>
          <cell r="C2034">
            <v>17</v>
          </cell>
          <cell r="D2034">
            <v>1337</v>
          </cell>
          <cell r="E2034">
            <v>1259</v>
          </cell>
          <cell r="F2034" t="str">
            <v>ANS08</v>
          </cell>
          <cell r="G2034">
            <v>133</v>
          </cell>
          <cell r="H2034" t="str">
            <v>CPL CONCORDIA SOC. COOP.</v>
          </cell>
        </row>
        <row r="2035">
          <cell r="A2035">
            <v>35533</v>
          </cell>
          <cell r="B2035" t="str">
            <v>COMUNE DI PIZZOLI</v>
          </cell>
          <cell r="C2035">
            <v>12</v>
          </cell>
          <cell r="D2035">
            <v>1872</v>
          </cell>
          <cell r="E2035">
            <v>1831</v>
          </cell>
          <cell r="F2035" t="str">
            <v>ANS08</v>
          </cell>
          <cell r="G2035">
            <v>1342</v>
          </cell>
          <cell r="H2035" t="str">
            <v>COMUNE DI PIZZOLI</v>
          </cell>
        </row>
        <row r="2036">
          <cell r="A2036">
            <v>37044</v>
          </cell>
          <cell r="B2036" t="str">
            <v>BRESSANONE ** GAS NATURALE</v>
          </cell>
          <cell r="C2036">
            <v>4</v>
          </cell>
          <cell r="D2036">
            <v>83</v>
          </cell>
          <cell r="E2036">
            <v>79</v>
          </cell>
          <cell r="F2036" t="str">
            <v>ANS08</v>
          </cell>
          <cell r="G2036">
            <v>1343</v>
          </cell>
          <cell r="H2036" t="str">
            <v>AZIENDA SERVIZI DI BRESSANONE SPA</v>
          </cell>
        </row>
        <row r="2037">
          <cell r="A2037">
            <v>36902</v>
          </cell>
          <cell r="B2037" t="str">
            <v>PRATELLA</v>
          </cell>
          <cell r="C2037">
            <v>2</v>
          </cell>
          <cell r="D2037">
            <v>112</v>
          </cell>
          <cell r="E2037">
            <v>112</v>
          </cell>
          <cell r="F2037" t="str">
            <v>ANS08</v>
          </cell>
          <cell r="G2037">
            <v>133</v>
          </cell>
          <cell r="H2037" t="str">
            <v>CPL CONCORDIA SOC. COOP.</v>
          </cell>
        </row>
        <row r="2038">
          <cell r="A2038">
            <v>35410</v>
          </cell>
          <cell r="B2038" t="str">
            <v>S. POTITO SANNITA</v>
          </cell>
          <cell r="C2038">
            <v>2</v>
          </cell>
          <cell r="D2038">
            <v>195</v>
          </cell>
          <cell r="E2038">
            <v>188</v>
          </cell>
          <cell r="F2038" t="str">
            <v>ANS08</v>
          </cell>
          <cell r="G2038">
            <v>133</v>
          </cell>
          <cell r="H2038" t="str">
            <v>CPL CONCORDIA SOC. COOP.</v>
          </cell>
        </row>
        <row r="2039">
          <cell r="A2039">
            <v>36889</v>
          </cell>
          <cell r="B2039" t="str">
            <v>AILANO**GAS NATURALE</v>
          </cell>
          <cell r="C2039">
            <v>2</v>
          </cell>
          <cell r="D2039">
            <v>170</v>
          </cell>
          <cell r="E2039">
            <v>165</v>
          </cell>
          <cell r="F2039" t="str">
            <v>ANS08</v>
          </cell>
          <cell r="G2039">
            <v>133</v>
          </cell>
          <cell r="H2039" t="str">
            <v>CPL CONCORDIA SOC. COOP.</v>
          </cell>
        </row>
        <row r="2040">
          <cell r="A2040">
            <v>36891</v>
          </cell>
          <cell r="B2040" t="str">
            <v>Baia e Latina</v>
          </cell>
          <cell r="C2040">
            <v>2</v>
          </cell>
          <cell r="D2040">
            <v>237</v>
          </cell>
          <cell r="E2040">
            <v>209</v>
          </cell>
          <cell r="F2040" t="str">
            <v>ANS08</v>
          </cell>
          <cell r="G2040">
            <v>133</v>
          </cell>
          <cell r="H2040" t="str">
            <v>CPL CONCORDIA SOC. COOP.</v>
          </cell>
        </row>
        <row r="2041">
          <cell r="A2041">
            <v>36893</v>
          </cell>
          <cell r="B2041" t="str">
            <v>CAIANELLO</v>
          </cell>
          <cell r="C2041">
            <v>2</v>
          </cell>
          <cell r="D2041">
            <v>205</v>
          </cell>
          <cell r="E2041">
            <v>188</v>
          </cell>
          <cell r="F2041" t="str">
            <v>ANS08</v>
          </cell>
          <cell r="G2041">
            <v>133</v>
          </cell>
          <cell r="H2041" t="str">
            <v>CPL CONCORDIA SOC. COOP.</v>
          </cell>
        </row>
        <row r="2042">
          <cell r="A2042">
            <v>36894</v>
          </cell>
          <cell r="B2042" t="str">
            <v>CAPRIATI A VOLTURNO</v>
          </cell>
          <cell r="C2042">
            <v>2</v>
          </cell>
          <cell r="D2042">
            <v>411</v>
          </cell>
          <cell r="E2042">
            <v>401</v>
          </cell>
          <cell r="F2042" t="str">
            <v>ANS08</v>
          </cell>
          <cell r="G2042">
            <v>133</v>
          </cell>
          <cell r="H2042" t="str">
            <v>CPL CONCORDIA SOC. COOP.</v>
          </cell>
        </row>
        <row r="2043">
          <cell r="A2043">
            <v>36895</v>
          </cell>
          <cell r="B2043" t="str">
            <v>CIORLANO</v>
          </cell>
          <cell r="C2043">
            <v>2</v>
          </cell>
          <cell r="D2043">
            <v>95</v>
          </cell>
          <cell r="E2043">
            <v>93</v>
          </cell>
          <cell r="F2043" t="str">
            <v>ANS08</v>
          </cell>
          <cell r="G2043">
            <v>133</v>
          </cell>
          <cell r="H2043" t="str">
            <v>CPL CONCORDIA SOC. COOP.</v>
          </cell>
        </row>
        <row r="2044">
          <cell r="A2044">
            <v>36896</v>
          </cell>
          <cell r="B2044" t="str">
            <v>CONCA DELLA CAMPANIA</v>
          </cell>
          <cell r="C2044">
            <v>2</v>
          </cell>
          <cell r="D2044">
            <v>194</v>
          </cell>
          <cell r="E2044">
            <v>192</v>
          </cell>
          <cell r="F2044" t="str">
            <v>ANS08</v>
          </cell>
          <cell r="G2044">
            <v>133</v>
          </cell>
          <cell r="H2044" t="str">
            <v>CPL CONCORDIA SOC. COOP.</v>
          </cell>
        </row>
        <row r="2045">
          <cell r="A2045">
            <v>36897</v>
          </cell>
          <cell r="B2045" t="str">
            <v>FONTEGRECA</v>
          </cell>
          <cell r="C2045">
            <v>2</v>
          </cell>
          <cell r="D2045">
            <v>142</v>
          </cell>
          <cell r="E2045">
            <v>134</v>
          </cell>
          <cell r="F2045" t="str">
            <v>ANS08</v>
          </cell>
          <cell r="G2045">
            <v>133</v>
          </cell>
          <cell r="H2045" t="str">
            <v>CPL CONCORDIA SOC. COOP.</v>
          </cell>
        </row>
        <row r="2046">
          <cell r="A2046">
            <v>36898</v>
          </cell>
          <cell r="B2046" t="str">
            <v>GALLO MATESE</v>
          </cell>
          <cell r="C2046">
            <v>4</v>
          </cell>
          <cell r="D2046">
            <v>255</v>
          </cell>
          <cell r="E2046">
            <v>238</v>
          </cell>
          <cell r="F2046" t="str">
            <v>ANS08</v>
          </cell>
          <cell r="G2046">
            <v>133</v>
          </cell>
          <cell r="H2046" t="str">
            <v>CPL CONCORDIA SOC. COOP.</v>
          </cell>
        </row>
        <row r="2047">
          <cell r="A2047">
            <v>36899</v>
          </cell>
          <cell r="B2047" t="str">
            <v>GALLUCCIO</v>
          </cell>
          <cell r="C2047">
            <v>2</v>
          </cell>
          <cell r="D2047">
            <v>183</v>
          </cell>
          <cell r="E2047">
            <v>168</v>
          </cell>
          <cell r="F2047" t="str">
            <v>ANS08</v>
          </cell>
          <cell r="G2047">
            <v>133</v>
          </cell>
          <cell r="H2047" t="str">
            <v>CPL CONCORDIA SOC. COOP.</v>
          </cell>
        </row>
        <row r="2048">
          <cell r="A2048">
            <v>37165</v>
          </cell>
          <cell r="B2048" t="str">
            <v>Cropalati</v>
          </cell>
          <cell r="C2048">
            <v>20</v>
          </cell>
          <cell r="D2048">
            <v>1767</v>
          </cell>
          <cell r="E2048">
            <v>1627</v>
          </cell>
          <cell r="F2048" t="str">
            <v>ANS08</v>
          </cell>
          <cell r="G2048">
            <v>133</v>
          </cell>
          <cell r="H2048" t="str">
            <v>CPL CONCORDIA SOC. COOP.</v>
          </cell>
        </row>
        <row r="2049">
          <cell r="A2049">
            <v>36901</v>
          </cell>
          <cell r="B2049" t="str">
            <v>PRATA SANNITA</v>
          </cell>
          <cell r="C2049">
            <v>2</v>
          </cell>
          <cell r="D2049">
            <v>265</v>
          </cell>
          <cell r="E2049">
            <v>249</v>
          </cell>
          <cell r="F2049" t="str">
            <v>ANS08</v>
          </cell>
          <cell r="G2049">
            <v>133</v>
          </cell>
          <cell r="H2049" t="str">
            <v>CPL CONCORDIA SOC. COOP.</v>
          </cell>
        </row>
        <row r="2050">
          <cell r="A2050">
            <v>35401</v>
          </cell>
          <cell r="B2050" t="str">
            <v>ALIFE</v>
          </cell>
          <cell r="C2050">
            <v>2</v>
          </cell>
          <cell r="D2050">
            <v>508</v>
          </cell>
          <cell r="E2050">
            <v>480</v>
          </cell>
          <cell r="F2050" t="str">
            <v>ANS08</v>
          </cell>
          <cell r="G2050">
            <v>133</v>
          </cell>
          <cell r="H2050" t="str">
            <v>CPL CONCORDIA SOC. COOP.</v>
          </cell>
        </row>
        <row r="2051">
          <cell r="A2051">
            <v>36903</v>
          </cell>
          <cell r="B2051" t="str">
            <v>PRESENZANO</v>
          </cell>
          <cell r="C2051">
            <v>2</v>
          </cell>
          <cell r="D2051">
            <v>213</v>
          </cell>
          <cell r="E2051">
            <v>216</v>
          </cell>
          <cell r="F2051" t="str">
            <v>ANS08</v>
          </cell>
          <cell r="G2051">
            <v>133</v>
          </cell>
          <cell r="H2051" t="str">
            <v>CPL CONCORDIA SOC. COOP.</v>
          </cell>
        </row>
        <row r="2052">
          <cell r="A2052">
            <v>36904</v>
          </cell>
          <cell r="B2052" t="str">
            <v>RAVISCANINA</v>
          </cell>
          <cell r="C2052">
            <v>4</v>
          </cell>
          <cell r="D2052">
            <v>264</v>
          </cell>
          <cell r="E2052">
            <v>244</v>
          </cell>
          <cell r="F2052" t="str">
            <v>ANS08</v>
          </cell>
          <cell r="G2052">
            <v>133</v>
          </cell>
          <cell r="H2052" t="str">
            <v>CPL CONCORDIA SOC. COOP.</v>
          </cell>
        </row>
        <row r="2053">
          <cell r="A2053">
            <v>36905</v>
          </cell>
          <cell r="B2053" t="str">
            <v>RIARDO</v>
          </cell>
          <cell r="C2053">
            <v>2</v>
          </cell>
          <cell r="D2053">
            <v>335</v>
          </cell>
          <cell r="E2053">
            <v>326</v>
          </cell>
          <cell r="F2053" t="str">
            <v>ANS08</v>
          </cell>
          <cell r="G2053">
            <v>133</v>
          </cell>
          <cell r="H2053" t="str">
            <v>CPL CONCORDIA SOC. COOP.</v>
          </cell>
        </row>
        <row r="2054">
          <cell r="A2054">
            <v>36906</v>
          </cell>
          <cell r="B2054" t="str">
            <v>ROCCA D'EVANDRO</v>
          </cell>
          <cell r="C2054">
            <v>4</v>
          </cell>
          <cell r="D2054">
            <v>635</v>
          </cell>
          <cell r="E2054">
            <v>568</v>
          </cell>
          <cell r="F2054" t="str">
            <v>ANS08</v>
          </cell>
          <cell r="G2054">
            <v>133</v>
          </cell>
          <cell r="H2054" t="str">
            <v>CPL CONCORDIA SOC. COOP.</v>
          </cell>
        </row>
        <row r="2055">
          <cell r="A2055">
            <v>36907</v>
          </cell>
          <cell r="B2055" t="str">
            <v>ROCCAMONFINA</v>
          </cell>
          <cell r="C2055">
            <v>4</v>
          </cell>
          <cell r="D2055">
            <v>719</v>
          </cell>
          <cell r="E2055">
            <v>696</v>
          </cell>
          <cell r="F2055" t="str">
            <v>ANS08</v>
          </cell>
          <cell r="G2055">
            <v>133</v>
          </cell>
          <cell r="H2055" t="str">
            <v>CPL CONCORDIA SOC. COOP.</v>
          </cell>
        </row>
        <row r="2056">
          <cell r="A2056">
            <v>36908</v>
          </cell>
          <cell r="B2056" t="str">
            <v>TORA E PICCILLI</v>
          </cell>
          <cell r="C2056">
            <v>2</v>
          </cell>
          <cell r="D2056">
            <v>224</v>
          </cell>
          <cell r="E2056">
            <v>215</v>
          </cell>
          <cell r="F2056" t="str">
            <v>ANS08</v>
          </cell>
          <cell r="G2056">
            <v>133</v>
          </cell>
          <cell r="H2056" t="str">
            <v>CPL CONCORDIA SOC. COOP.</v>
          </cell>
        </row>
        <row r="2057">
          <cell r="A2057">
            <v>36909</v>
          </cell>
          <cell r="B2057" t="str">
            <v>VALLE AGRICOLA</v>
          </cell>
          <cell r="C2057">
            <v>2</v>
          </cell>
          <cell r="D2057">
            <v>237</v>
          </cell>
          <cell r="E2057">
            <v>235</v>
          </cell>
          <cell r="F2057" t="str">
            <v>ANS08</v>
          </cell>
          <cell r="G2057">
            <v>133</v>
          </cell>
          <cell r="H2057" t="str">
            <v>CPL CONCORDIA SOC. COOP.</v>
          </cell>
        </row>
        <row r="2058">
          <cell r="A2058">
            <v>34705</v>
          </cell>
          <cell r="B2058" t="str">
            <v>MONDOLFO</v>
          </cell>
          <cell r="C2058">
            <v>18</v>
          </cell>
          <cell r="D2058">
            <v>10132</v>
          </cell>
          <cell r="E2058">
            <v>9842</v>
          </cell>
          <cell r="F2058" t="str">
            <v>ANS08</v>
          </cell>
          <cell r="G2058">
            <v>993</v>
          </cell>
          <cell r="H2058" t="str">
            <v>SADORI RETI S.R.L.</v>
          </cell>
        </row>
        <row r="2059">
          <cell r="A2059">
            <v>36910</v>
          </cell>
          <cell r="B2059" t="str">
            <v>SAN PIETRO INFINE</v>
          </cell>
          <cell r="C2059">
            <v>2</v>
          </cell>
          <cell r="D2059">
            <v>267</v>
          </cell>
          <cell r="E2059">
            <v>266</v>
          </cell>
          <cell r="F2059" t="str">
            <v>ANS08</v>
          </cell>
          <cell r="G2059">
            <v>133</v>
          </cell>
          <cell r="H2059" t="str">
            <v>CPL CONCORDIA SOC. COOP.</v>
          </cell>
        </row>
        <row r="2060">
          <cell r="A2060">
            <v>36911</v>
          </cell>
          <cell r="B2060" t="str">
            <v>CAMASTRA</v>
          </cell>
          <cell r="C2060">
            <v>10</v>
          </cell>
          <cell r="D2060">
            <v>1409</v>
          </cell>
          <cell r="E2060">
            <v>1281</v>
          </cell>
          <cell r="F2060" t="str">
            <v>ANS08</v>
          </cell>
          <cell r="G2060">
            <v>133</v>
          </cell>
          <cell r="H2060" t="str">
            <v>CPL CONCORDIA SOC. COOP.</v>
          </cell>
        </row>
        <row r="2061">
          <cell r="A2061">
            <v>36912</v>
          </cell>
          <cell r="B2061" t="str">
            <v>CITTANOVA</v>
          </cell>
          <cell r="C2061">
            <v>5</v>
          </cell>
          <cell r="D2061">
            <v>2488</v>
          </cell>
          <cell r="E2061">
            <v>2431</v>
          </cell>
          <cell r="F2061" t="str">
            <v>ANS08</v>
          </cell>
          <cell r="G2061">
            <v>133</v>
          </cell>
          <cell r="H2061" t="str">
            <v>CPL CONCORDIA SOC. COOP.</v>
          </cell>
        </row>
        <row r="2062">
          <cell r="A2062">
            <v>34704</v>
          </cell>
          <cell r="B2062" t="str">
            <v>CORINALDO</v>
          </cell>
          <cell r="C2062">
            <v>12</v>
          </cell>
          <cell r="D2062">
            <v>2242</v>
          </cell>
          <cell r="E2062">
            <v>2194</v>
          </cell>
          <cell r="F2062" t="str">
            <v>ANS08</v>
          </cell>
          <cell r="G2062">
            <v>993</v>
          </cell>
          <cell r="H2062" t="str">
            <v>SADORI RETI S.R.L.</v>
          </cell>
        </row>
        <row r="2063">
          <cell r="A2063">
            <v>36900</v>
          </cell>
          <cell r="B2063" t="str">
            <v>GIOIA SANNITICA</v>
          </cell>
          <cell r="C2063">
            <v>2</v>
          </cell>
          <cell r="D2063">
            <v>136</v>
          </cell>
          <cell r="E2063">
            <v>132</v>
          </cell>
          <cell r="F2063" t="str">
            <v>ANS08</v>
          </cell>
          <cell r="G2063">
            <v>133</v>
          </cell>
          <cell r="H2063" t="str">
            <v>CPL CONCORDIA SOC. COOP.</v>
          </cell>
        </row>
        <row r="2064">
          <cell r="A2064">
            <v>37475</v>
          </cell>
          <cell r="B2064" t="str">
            <v>GINESTRA **GAS NATURALE</v>
          </cell>
          <cell r="C2064">
            <v>2</v>
          </cell>
          <cell r="D2064">
            <v>233</v>
          </cell>
          <cell r="E2064">
            <v>221</v>
          </cell>
          <cell r="F2064" t="str">
            <v>ANS08</v>
          </cell>
          <cell r="G2064">
            <v>1269</v>
          </cell>
          <cell r="H2064" t="str">
            <v>COSVIM SOC. COOP.</v>
          </cell>
        </row>
        <row r="2065">
          <cell r="A2065">
            <v>37355</v>
          </cell>
          <cell r="B2065" t="str">
            <v>AMBITO DI RIPACANDIDA** GAS NATURALE</v>
          </cell>
          <cell r="C2065">
            <v>2</v>
          </cell>
          <cell r="D2065">
            <v>526</v>
          </cell>
          <cell r="E2065">
            <v>510</v>
          </cell>
          <cell r="F2065" t="str">
            <v>ANS08</v>
          </cell>
          <cell r="G2065">
            <v>1269</v>
          </cell>
          <cell r="H2065" t="str">
            <v>COSVIM SOC. COOP.</v>
          </cell>
        </row>
        <row r="2066">
          <cell r="A2066">
            <v>34703</v>
          </cell>
          <cell r="B2066" t="str">
            <v>CASTELLEONE DI SUASA</v>
          </cell>
          <cell r="C2066">
            <v>13</v>
          </cell>
          <cell r="D2066">
            <v>3205</v>
          </cell>
          <cell r="E2066">
            <v>3000</v>
          </cell>
          <cell r="F2066" t="str">
            <v>ANS08</v>
          </cell>
          <cell r="G2066">
            <v>993</v>
          </cell>
          <cell r="H2066" t="str">
            <v>SADORI RETI S.R.L.</v>
          </cell>
        </row>
        <row r="2067">
          <cell r="A2067">
            <v>34564</v>
          </cell>
          <cell r="B2067" t="str">
            <v>CARTOCETO</v>
          </cell>
          <cell r="C2067">
            <v>4</v>
          </cell>
          <cell r="D2067">
            <v>2288</v>
          </cell>
          <cell r="E2067">
            <v>2172</v>
          </cell>
          <cell r="F2067" t="str">
            <v>ANS08</v>
          </cell>
          <cell r="G2067">
            <v>1280</v>
          </cell>
          <cell r="H2067" t="str">
            <v>Marche Multiservizi S.p.A.</v>
          </cell>
        </row>
        <row r="2068">
          <cell r="A2068">
            <v>34565</v>
          </cell>
          <cell r="B2068" t="str">
            <v>FERMIGNANO</v>
          </cell>
          <cell r="C2068">
            <v>46</v>
          </cell>
          <cell r="D2068">
            <v>31671</v>
          </cell>
          <cell r="E2068">
            <v>30599</v>
          </cell>
          <cell r="F2068" t="str">
            <v>ANS08</v>
          </cell>
          <cell r="G2068">
            <v>1280</v>
          </cell>
          <cell r="H2068" t="str">
            <v>Marche Multiservizi S.p.A.</v>
          </cell>
        </row>
        <row r="2069">
          <cell r="A2069">
            <v>37349</v>
          </cell>
          <cell r="B2069" t="str">
            <v>ORIOLO**GAS NATURALE</v>
          </cell>
          <cell r="C2069">
            <v>2</v>
          </cell>
          <cell r="D2069">
            <v>517</v>
          </cell>
          <cell r="E2069">
            <v>497</v>
          </cell>
          <cell r="F2069" t="str">
            <v>ANS08</v>
          </cell>
          <cell r="G2069">
            <v>1269</v>
          </cell>
          <cell r="H2069" t="str">
            <v>COSVIM SOC. COOP.</v>
          </cell>
        </row>
        <row r="2070">
          <cell r="A2070">
            <v>37350</v>
          </cell>
          <cell r="B2070" t="str">
            <v>SAN PAOLO ALBANESE**GAS NATURALE</v>
          </cell>
          <cell r="C2070">
            <v>2</v>
          </cell>
          <cell r="D2070">
            <v>125</v>
          </cell>
          <cell r="E2070">
            <v>116</v>
          </cell>
          <cell r="F2070" t="str">
            <v>ANS08</v>
          </cell>
          <cell r="G2070">
            <v>1269</v>
          </cell>
          <cell r="H2070" t="str">
            <v>COSVIM SOC. COOP.</v>
          </cell>
        </row>
        <row r="2071">
          <cell r="A2071">
            <v>37351</v>
          </cell>
          <cell r="B2071" t="str">
            <v>ROSETO CAPO SPULICO**GAS NATURALE</v>
          </cell>
          <cell r="C2071">
            <v>2</v>
          </cell>
          <cell r="D2071">
            <v>128</v>
          </cell>
          <cell r="E2071">
            <v>123</v>
          </cell>
          <cell r="F2071" t="str">
            <v>ANS08</v>
          </cell>
          <cell r="G2071">
            <v>1269</v>
          </cell>
          <cell r="H2071" t="str">
            <v>COSVIM SOC. COOP.</v>
          </cell>
        </row>
        <row r="2072">
          <cell r="A2072">
            <v>37352</v>
          </cell>
          <cell r="B2072" t="str">
            <v>CASTELSARACENO**GAS NATURALE</v>
          </cell>
          <cell r="C2072">
            <v>2</v>
          </cell>
          <cell r="D2072">
            <v>374</v>
          </cell>
          <cell r="E2072">
            <v>358</v>
          </cell>
          <cell r="F2072" t="str">
            <v>ANS08</v>
          </cell>
          <cell r="G2072">
            <v>1269</v>
          </cell>
          <cell r="H2072" t="str">
            <v>COSVIM SOC. COOP.</v>
          </cell>
        </row>
        <row r="2073">
          <cell r="A2073">
            <v>37353</v>
          </cell>
          <cell r="B2073" t="str">
            <v>SAN GIORGIO LUCANO**GAS NATURALE</v>
          </cell>
          <cell r="C2073">
            <v>2</v>
          </cell>
          <cell r="D2073">
            <v>404</v>
          </cell>
          <cell r="E2073">
            <v>383</v>
          </cell>
          <cell r="F2073" t="str">
            <v>ANS08</v>
          </cell>
          <cell r="G2073">
            <v>1269</v>
          </cell>
          <cell r="H2073" t="str">
            <v>COSVIM SOC. COOP.</v>
          </cell>
        </row>
        <row r="2074">
          <cell r="A2074">
            <v>37354</v>
          </cell>
          <cell r="B2074" t="str">
            <v>ROCCA IMPERIALE**GAS NATURALE</v>
          </cell>
          <cell r="C2074">
            <v>2</v>
          </cell>
          <cell r="D2074">
            <v>197</v>
          </cell>
          <cell r="E2074">
            <v>184</v>
          </cell>
          <cell r="F2074" t="str">
            <v>ANS08</v>
          </cell>
          <cell r="G2074">
            <v>1269</v>
          </cell>
          <cell r="H2074" t="str">
            <v>COSVIM SOC. COOP.</v>
          </cell>
        </row>
        <row r="2075">
          <cell r="A2075">
            <v>37299</v>
          </cell>
          <cell r="B2075" t="str">
            <v>Numana - Gas Naturale</v>
          </cell>
          <cell r="C2075">
            <v>20</v>
          </cell>
          <cell r="D2075">
            <v>8629</v>
          </cell>
          <cell r="E2075">
            <v>8324</v>
          </cell>
          <cell r="F2075" t="str">
            <v>ANS08</v>
          </cell>
          <cell r="G2075">
            <v>1300</v>
          </cell>
          <cell r="H2075" t="str">
            <v>ACQUAMBIENTE MARCHE SRL</v>
          </cell>
        </row>
        <row r="2076">
          <cell r="A2076">
            <v>37141</v>
          </cell>
          <cell r="B2076" t="str">
            <v>COMUNE DI FROSOLONE ** GAS NATURALE</v>
          </cell>
          <cell r="C2076">
            <v>4</v>
          </cell>
          <cell r="D2076">
            <v>1104</v>
          </cell>
          <cell r="E2076">
            <v>1040</v>
          </cell>
          <cell r="F2076" t="str">
            <v>ANS08</v>
          </cell>
          <cell r="G2076">
            <v>1310</v>
          </cell>
          <cell r="H2076" t="str">
            <v>COMUNE DI FROSOLONE</v>
          </cell>
        </row>
        <row r="2077">
          <cell r="A2077">
            <v>36733</v>
          </cell>
          <cell r="B2077" t="str">
            <v>CAROVILLI</v>
          </cell>
          <cell r="C2077">
            <v>11</v>
          </cell>
          <cell r="D2077">
            <v>1568</v>
          </cell>
          <cell r="E2077">
            <v>1443</v>
          </cell>
          <cell r="F2077" t="str">
            <v>ANS08</v>
          </cell>
          <cell r="G2077">
            <v>1311</v>
          </cell>
          <cell r="H2077" t="str">
            <v>MELFI SRL</v>
          </cell>
        </row>
        <row r="2078">
          <cell r="A2078">
            <v>36735</v>
          </cell>
          <cell r="B2078" t="str">
            <v>PESCOLANCIANO</v>
          </cell>
          <cell r="C2078">
            <v>6</v>
          </cell>
          <cell r="D2078">
            <v>918</v>
          </cell>
          <cell r="E2078">
            <v>897</v>
          </cell>
          <cell r="F2078" t="str">
            <v>ANS08</v>
          </cell>
          <cell r="G2078">
            <v>1311</v>
          </cell>
          <cell r="H2078" t="str">
            <v>MELFI SRL</v>
          </cell>
        </row>
        <row r="2079">
          <cell r="A2079">
            <v>36736</v>
          </cell>
          <cell r="B2079" t="str">
            <v>PESCOPENNATARO</v>
          </cell>
          <cell r="C2079">
            <v>2</v>
          </cell>
          <cell r="D2079">
            <v>285</v>
          </cell>
          <cell r="E2079">
            <v>277</v>
          </cell>
          <cell r="F2079" t="str">
            <v>ANS08</v>
          </cell>
          <cell r="G2079">
            <v>1311</v>
          </cell>
          <cell r="H2079" t="str">
            <v>MELFI SRL</v>
          </cell>
        </row>
        <row r="2080">
          <cell r="A2080">
            <v>36737</v>
          </cell>
          <cell r="B2080" t="str">
            <v>PIETRABBONDANTE</v>
          </cell>
          <cell r="C2080">
            <v>5</v>
          </cell>
          <cell r="D2080">
            <v>398</v>
          </cell>
          <cell r="E2080">
            <v>388</v>
          </cell>
          <cell r="F2080" t="str">
            <v>ANS08</v>
          </cell>
          <cell r="G2080">
            <v>1311</v>
          </cell>
          <cell r="H2080" t="str">
            <v>MELFI SRL</v>
          </cell>
        </row>
        <row r="2081">
          <cell r="A2081">
            <v>36738</v>
          </cell>
          <cell r="B2081" t="str">
            <v>SANT?AGAPITO</v>
          </cell>
          <cell r="C2081">
            <v>10</v>
          </cell>
          <cell r="D2081">
            <v>1177</v>
          </cell>
          <cell r="E2081">
            <v>1118</v>
          </cell>
          <cell r="F2081" t="str">
            <v>ANS08</v>
          </cell>
          <cell r="G2081">
            <v>1311</v>
          </cell>
          <cell r="H2081" t="str">
            <v>MELFI SRL</v>
          </cell>
        </row>
        <row r="2082">
          <cell r="A2082">
            <v>36739</v>
          </cell>
          <cell r="B2082" t="str">
            <v>SESSANO DEL MOLISE</v>
          </cell>
          <cell r="C2082">
            <v>3</v>
          </cell>
          <cell r="D2082">
            <v>322</v>
          </cell>
          <cell r="E2082">
            <v>308</v>
          </cell>
          <cell r="F2082" t="str">
            <v>ANS08</v>
          </cell>
          <cell r="G2082">
            <v>1311</v>
          </cell>
          <cell r="H2082" t="str">
            <v>MELFI SRL</v>
          </cell>
        </row>
        <row r="2083">
          <cell r="A2083">
            <v>34567</v>
          </cell>
          <cell r="B2083" t="str">
            <v>SERRUNGARINA</v>
          </cell>
          <cell r="C2083">
            <v>10</v>
          </cell>
          <cell r="D2083">
            <v>3898</v>
          </cell>
          <cell r="E2083">
            <v>3536</v>
          </cell>
          <cell r="F2083" t="str">
            <v>ANS08</v>
          </cell>
          <cell r="G2083">
            <v>1280</v>
          </cell>
          <cell r="H2083" t="str">
            <v>Marche Multiservizi S.p.A.</v>
          </cell>
        </row>
        <row r="2084">
          <cell r="A2084">
            <v>35140</v>
          </cell>
          <cell r="B2084" t="str">
            <v>URBINO CANAVACCIO</v>
          </cell>
          <cell r="C2084">
            <v>2</v>
          </cell>
          <cell r="D2084">
            <v>166</v>
          </cell>
          <cell r="E2084">
            <v>222</v>
          </cell>
          <cell r="F2084" t="str">
            <v>ANS08</v>
          </cell>
          <cell r="G2084">
            <v>1280</v>
          </cell>
          <cell r="H2084" t="str">
            <v>Marche Multiservizi S.p.A.</v>
          </cell>
        </row>
        <row r="2085">
          <cell r="A2085">
            <v>34724</v>
          </cell>
          <cell r="B2085" t="str">
            <v>RIPOSTO</v>
          </cell>
          <cell r="C2085">
            <v>4</v>
          </cell>
          <cell r="D2085">
            <v>3338</v>
          </cell>
          <cell r="E2085">
            <v>3334</v>
          </cell>
          <cell r="F2085" t="str">
            <v>ANS08</v>
          </cell>
          <cell r="G2085">
            <v>995</v>
          </cell>
          <cell r="H2085" t="str">
            <v>ENEL RETE GAS S.P.A.</v>
          </cell>
        </row>
        <row r="2086">
          <cell r="A2086">
            <v>35534</v>
          </cell>
          <cell r="B2086" t="str">
            <v>SAN BUONO</v>
          </cell>
          <cell r="C2086">
            <v>2</v>
          </cell>
          <cell r="D2086">
            <v>385</v>
          </cell>
          <cell r="E2086">
            <v>383</v>
          </cell>
          <cell r="F2086" t="str">
            <v>ANS08</v>
          </cell>
          <cell r="G2086">
            <v>13</v>
          </cell>
          <cell r="H2086" t="str">
            <v>COMUNE DI SAN BUONO</v>
          </cell>
        </row>
        <row r="2087">
          <cell r="A2087">
            <v>35646</v>
          </cell>
          <cell r="B2087" t="str">
            <v>RIONERO IN V.</v>
          </cell>
          <cell r="C2087">
            <v>4</v>
          </cell>
          <cell r="D2087">
            <v>5176</v>
          </cell>
          <cell r="E2087">
            <v>5040</v>
          </cell>
          <cell r="F2087" t="str">
            <v>ANS08</v>
          </cell>
          <cell r="G2087">
            <v>995</v>
          </cell>
          <cell r="H2087" t="str">
            <v>ENEL RETE GAS S.P.A.</v>
          </cell>
        </row>
        <row r="2088">
          <cell r="A2088">
            <v>35345</v>
          </cell>
          <cell r="B2088" t="str">
            <v>PESARO</v>
          </cell>
          <cell r="C2088">
            <v>28</v>
          </cell>
          <cell r="D2088">
            <v>44952</v>
          </cell>
          <cell r="E2088">
            <v>44177</v>
          </cell>
          <cell r="F2088" t="str">
            <v>ANS08</v>
          </cell>
          <cell r="G2088">
            <v>1280</v>
          </cell>
          <cell r="H2088" t="str">
            <v>Marche Multiservizi S.p.A.</v>
          </cell>
        </row>
        <row r="2089">
          <cell r="A2089">
            <v>35347</v>
          </cell>
          <cell r="B2089" t="str">
            <v>TAVULLIA</v>
          </cell>
          <cell r="C2089">
            <v>4</v>
          </cell>
          <cell r="D2089">
            <v>1191</v>
          </cell>
          <cell r="E2089">
            <v>1048</v>
          </cell>
          <cell r="F2089" t="str">
            <v>ANS08</v>
          </cell>
          <cell r="G2089">
            <v>1280</v>
          </cell>
          <cell r="H2089" t="str">
            <v>Marche Multiservizi S.p.A.</v>
          </cell>
        </row>
        <row r="2090">
          <cell r="A2090">
            <v>35346</v>
          </cell>
          <cell r="B2090" t="str">
            <v>PETRIANO</v>
          </cell>
          <cell r="C2090">
            <v>3</v>
          </cell>
          <cell r="D2090">
            <v>833</v>
          </cell>
          <cell r="E2090">
            <v>913</v>
          </cell>
          <cell r="F2090" t="str">
            <v>ANS08</v>
          </cell>
          <cell r="G2090">
            <v>1280</v>
          </cell>
          <cell r="H2090" t="str">
            <v>Marche Multiservizi S.p.A.</v>
          </cell>
        </row>
        <row r="2091">
          <cell r="A2091">
            <v>35645</v>
          </cell>
          <cell r="B2091" t="str">
            <v>MURO LUCANO</v>
          </cell>
          <cell r="C2091">
            <v>6</v>
          </cell>
          <cell r="D2091">
            <v>1362</v>
          </cell>
          <cell r="E2091">
            <v>1309</v>
          </cell>
          <cell r="F2091" t="str">
            <v>ANS08</v>
          </cell>
          <cell r="G2091">
            <v>995</v>
          </cell>
          <cell r="H2091" t="str">
            <v>ENEL RETE GAS S.P.A.</v>
          </cell>
        </row>
        <row r="2092">
          <cell r="A2092">
            <v>37270</v>
          </cell>
          <cell r="B2092" t="str">
            <v>VITERBO A</v>
          </cell>
          <cell r="C2092">
            <v>20</v>
          </cell>
          <cell r="D2092">
            <v>23782</v>
          </cell>
          <cell r="E2092">
            <v>23040</v>
          </cell>
          <cell r="F2092" t="str">
            <v>ANS08</v>
          </cell>
          <cell r="G2092">
            <v>995</v>
          </cell>
          <cell r="H2092" t="str">
            <v>ENEL RETE GAS S.P.A.</v>
          </cell>
        </row>
        <row r="2093">
          <cell r="A2093">
            <v>37272</v>
          </cell>
          <cell r="B2093" t="str">
            <v>ROCCASTRADA B</v>
          </cell>
          <cell r="C2093">
            <v>6</v>
          </cell>
          <cell r="D2093">
            <v>1865</v>
          </cell>
          <cell r="E2093">
            <v>1925</v>
          </cell>
          <cell r="F2093" t="str">
            <v>ANS08</v>
          </cell>
          <cell r="G2093">
            <v>995</v>
          </cell>
          <cell r="H2093" t="str">
            <v>ENEL RETE GAS S.P.A.</v>
          </cell>
        </row>
        <row r="2094">
          <cell r="A2094">
            <v>37271</v>
          </cell>
          <cell r="B2094" t="str">
            <v>S. STINO DI LIVENZA B</v>
          </cell>
          <cell r="C2094">
            <v>6</v>
          </cell>
          <cell r="D2094">
            <v>775</v>
          </cell>
          <cell r="E2094">
            <v>788</v>
          </cell>
          <cell r="F2094" t="str">
            <v>ANS08</v>
          </cell>
          <cell r="G2094">
            <v>995</v>
          </cell>
          <cell r="H2094" t="str">
            <v>ENEL RETE GAS S.P.A.</v>
          </cell>
        </row>
        <row r="2095">
          <cell r="A2095">
            <v>35644</v>
          </cell>
          <cell r="B2095" t="str">
            <v>MONTEMILONE</v>
          </cell>
          <cell r="C2095">
            <v>4</v>
          </cell>
          <cell r="D2095">
            <v>618</v>
          </cell>
          <cell r="E2095">
            <v>609</v>
          </cell>
          <cell r="F2095" t="str">
            <v>ANS08</v>
          </cell>
          <cell r="G2095">
            <v>995</v>
          </cell>
          <cell r="H2095" t="str">
            <v>ENEL RETE GAS S.P.A.</v>
          </cell>
        </row>
        <row r="2096">
          <cell r="A2096">
            <v>37273</v>
          </cell>
          <cell r="B2096" t="str">
            <v>VITERBO B</v>
          </cell>
          <cell r="C2096">
            <v>4</v>
          </cell>
          <cell r="D2096">
            <v>833</v>
          </cell>
          <cell r="E2096">
            <v>850</v>
          </cell>
          <cell r="F2096" t="str">
            <v>ANS08</v>
          </cell>
          <cell r="G2096">
            <v>995</v>
          </cell>
          <cell r="H2096" t="str">
            <v>ENEL RETE GAS S.P.A.</v>
          </cell>
        </row>
        <row r="2097">
          <cell r="A2097">
            <v>37269</v>
          </cell>
          <cell r="B2097" t="str">
            <v>ROCCASTRADA A</v>
          </cell>
          <cell r="C2097">
            <v>4</v>
          </cell>
          <cell r="D2097">
            <v>1367</v>
          </cell>
          <cell r="E2097">
            <v>1210</v>
          </cell>
          <cell r="F2097" t="str">
            <v>ANS08</v>
          </cell>
          <cell r="G2097">
            <v>995</v>
          </cell>
          <cell r="H2097" t="str">
            <v>ENEL RETE GAS S.P.A.</v>
          </cell>
        </row>
        <row r="2098">
          <cell r="A2098">
            <v>35647</v>
          </cell>
          <cell r="B2098" t="str">
            <v>S.ANDREA DI CONZA</v>
          </cell>
          <cell r="C2098">
            <v>4</v>
          </cell>
          <cell r="D2098">
            <v>711</v>
          </cell>
          <cell r="E2098">
            <v>703</v>
          </cell>
          <cell r="F2098" t="str">
            <v>ANS08</v>
          </cell>
          <cell r="G2098">
            <v>995</v>
          </cell>
          <cell r="H2098" t="str">
            <v>ENEL RETE GAS S.P.A.</v>
          </cell>
        </row>
        <row r="2099">
          <cell r="A2099">
            <v>35643</v>
          </cell>
          <cell r="B2099" t="str">
            <v>IRSINA</v>
          </cell>
          <cell r="C2099">
            <v>6</v>
          </cell>
          <cell r="D2099">
            <v>1885</v>
          </cell>
          <cell r="E2099">
            <v>1847</v>
          </cell>
          <cell r="F2099" t="str">
            <v>ANS08</v>
          </cell>
          <cell r="G2099">
            <v>995</v>
          </cell>
          <cell r="H2099" t="str">
            <v>ENEL RETE GAS S.P.A.</v>
          </cell>
        </row>
        <row r="2100">
          <cell r="A2100">
            <v>37268</v>
          </cell>
          <cell r="B2100" t="str">
            <v>S. STINO DI LIVENZA A</v>
          </cell>
          <cell r="C2100">
            <v>14</v>
          </cell>
          <cell r="D2100">
            <v>4070</v>
          </cell>
          <cell r="E2100">
            <v>3909</v>
          </cell>
          <cell r="F2100" t="str">
            <v>ANS08</v>
          </cell>
          <cell r="G2100">
            <v>995</v>
          </cell>
          <cell r="H2100" t="str">
            <v>ENEL RETE GAS S.P.A.</v>
          </cell>
        </row>
        <row r="2101">
          <cell r="A2101">
            <v>37280</v>
          </cell>
          <cell r="B2101" t="str">
            <v>S. RUFINA DI CITTA' DUCALE</v>
          </cell>
          <cell r="C2101">
            <v>12</v>
          </cell>
          <cell r="D2101">
            <v>1305</v>
          </cell>
          <cell r="E2101">
            <v>1350</v>
          </cell>
          <cell r="F2101" t="str">
            <v>ANS08</v>
          </cell>
          <cell r="G2101">
            <v>995</v>
          </cell>
          <cell r="H2101" t="str">
            <v>ENEL RETE GAS S.P.A.</v>
          </cell>
        </row>
        <row r="2102">
          <cell r="A2102">
            <v>37278</v>
          </cell>
          <cell r="B2102" t="str">
            <v>CREVOLADOSSOLA</v>
          </cell>
          <cell r="C2102">
            <v>6</v>
          </cell>
          <cell r="D2102">
            <v>1888</v>
          </cell>
          <cell r="E2102">
            <v>1842</v>
          </cell>
          <cell r="F2102" t="str">
            <v>ANS08</v>
          </cell>
          <cell r="G2102">
            <v>995</v>
          </cell>
          <cell r="H2102" t="str">
            <v>ENEL RETE GAS S.P.A.</v>
          </cell>
        </row>
        <row r="2103">
          <cell r="A2103">
            <v>35642</v>
          </cell>
          <cell r="B2103" t="str">
            <v>CAMPOMAGGIORE</v>
          </cell>
          <cell r="C2103">
            <v>4</v>
          </cell>
          <cell r="D2103">
            <v>280</v>
          </cell>
          <cell r="E2103">
            <v>272</v>
          </cell>
          <cell r="F2103" t="str">
            <v>ANS08</v>
          </cell>
          <cell r="G2103">
            <v>995</v>
          </cell>
          <cell r="H2103" t="str">
            <v>ENEL RETE GAS S.P.A.</v>
          </cell>
        </row>
        <row r="2104">
          <cell r="A2104">
            <v>37277</v>
          </cell>
          <cell r="B2104" t="str">
            <v>L'AQUILA EST</v>
          </cell>
          <cell r="C2104">
            <v>28</v>
          </cell>
          <cell r="D2104">
            <v>7039</v>
          </cell>
          <cell r="E2104">
            <v>6754</v>
          </cell>
          <cell r="F2104" t="str">
            <v>ANS08</v>
          </cell>
          <cell r="G2104">
            <v>995</v>
          </cell>
          <cell r="H2104" t="str">
            <v>ENEL RETE GAS S.P.A.</v>
          </cell>
        </row>
        <row r="2105">
          <cell r="A2105">
            <v>37276</v>
          </cell>
          <cell r="B2105" t="str">
            <v>Anzio-Lavinio</v>
          </cell>
          <cell r="C2105">
            <v>4</v>
          </cell>
          <cell r="D2105">
            <v>568</v>
          </cell>
          <cell r="E2105">
            <v>591</v>
          </cell>
          <cell r="F2105" t="str">
            <v>ANS08</v>
          </cell>
          <cell r="G2105">
            <v>995</v>
          </cell>
          <cell r="H2105" t="str">
            <v>ENEL RETE GAS S.P.A.</v>
          </cell>
        </row>
        <row r="2106">
          <cell r="A2106">
            <v>37275</v>
          </cell>
          <cell r="B2106" t="str">
            <v>BAGNOLI IRPINO - LACENO</v>
          </cell>
          <cell r="C2106">
            <v>4</v>
          </cell>
          <cell r="D2106">
            <v>183</v>
          </cell>
          <cell r="E2106">
            <v>190</v>
          </cell>
          <cell r="F2106" t="str">
            <v>ANS08</v>
          </cell>
          <cell r="G2106">
            <v>995</v>
          </cell>
          <cell r="H2106" t="str">
            <v>ENEL RETE GAS S.P.A.</v>
          </cell>
        </row>
        <row r="2107">
          <cell r="A2107">
            <v>35641</v>
          </cell>
          <cell r="B2107" t="str">
            <v>BELLA</v>
          </cell>
          <cell r="C2107">
            <v>6</v>
          </cell>
          <cell r="D2107">
            <v>1128</v>
          </cell>
          <cell r="E2107">
            <v>1108</v>
          </cell>
          <cell r="F2107" t="str">
            <v>ANS08</v>
          </cell>
          <cell r="G2107">
            <v>995</v>
          </cell>
          <cell r="H2107" t="str">
            <v>ENEL RETE GAS S.P.A.</v>
          </cell>
        </row>
        <row r="2108">
          <cell r="A2108">
            <v>37274</v>
          </cell>
          <cell r="B2108" t="str">
            <v>L'AQUILA OVEST</v>
          </cell>
          <cell r="C2108">
            <v>38</v>
          </cell>
          <cell r="D2108">
            <v>35251</v>
          </cell>
          <cell r="E2108">
            <v>33799</v>
          </cell>
          <cell r="F2108" t="str">
            <v>ANS08</v>
          </cell>
          <cell r="G2108">
            <v>995</v>
          </cell>
          <cell r="H2108" t="str">
            <v>ENEL RETE GAS S.P.A.</v>
          </cell>
        </row>
        <row r="2109">
          <cell r="A2109">
            <v>37083</v>
          </cell>
          <cell r="B2109" t="str">
            <v>MARCALLO CON CASONE</v>
          </cell>
          <cell r="C2109">
            <v>12</v>
          </cell>
          <cell r="D2109">
            <v>2589</v>
          </cell>
          <cell r="E2109">
            <v>2545</v>
          </cell>
          <cell r="F2109" t="str">
            <v>ANS08</v>
          </cell>
          <cell r="G2109">
            <v>995</v>
          </cell>
          <cell r="H2109" t="str">
            <v>ENEL RETE GAS S.P.A.</v>
          </cell>
        </row>
        <row r="2110">
          <cell r="A2110">
            <v>37082</v>
          </cell>
          <cell r="B2110" t="str">
            <v>INVERUNO</v>
          </cell>
          <cell r="C2110">
            <v>20</v>
          </cell>
          <cell r="D2110">
            <v>3856</v>
          </cell>
          <cell r="E2110">
            <v>3787</v>
          </cell>
          <cell r="F2110" t="str">
            <v>ANS08</v>
          </cell>
          <cell r="G2110">
            <v>995</v>
          </cell>
          <cell r="H2110" t="str">
            <v>ENEL RETE GAS S.P.A.</v>
          </cell>
        </row>
        <row r="2111">
          <cell r="A2111">
            <v>35650</v>
          </cell>
          <cell r="B2111" t="str">
            <v>TOLVE</v>
          </cell>
          <cell r="C2111">
            <v>4</v>
          </cell>
          <cell r="D2111">
            <v>1123</v>
          </cell>
          <cell r="E2111">
            <v>1099</v>
          </cell>
          <cell r="F2111" t="str">
            <v>ANS08</v>
          </cell>
          <cell r="G2111">
            <v>995</v>
          </cell>
          <cell r="H2111" t="str">
            <v>ENEL RETE GAS S.P.A.</v>
          </cell>
        </row>
        <row r="2112">
          <cell r="A2112">
            <v>35709</v>
          </cell>
          <cell r="B2112" t="str">
            <v>PROSERPIO</v>
          </cell>
          <cell r="C2112">
            <v>24</v>
          </cell>
          <cell r="D2112">
            <v>2955</v>
          </cell>
          <cell r="E2112">
            <v>2840</v>
          </cell>
          <cell r="F2112" t="str">
            <v>ANS08</v>
          </cell>
          <cell r="G2112">
            <v>995</v>
          </cell>
          <cell r="H2112" t="str">
            <v>ENEL RETE GAS S.P.A.</v>
          </cell>
        </row>
        <row r="2113">
          <cell r="A2113">
            <v>35653</v>
          </cell>
          <cell r="B2113" t="str">
            <v>AMENDOLARA</v>
          </cell>
          <cell r="C2113">
            <v>6</v>
          </cell>
          <cell r="D2113">
            <v>413</v>
          </cell>
          <cell r="E2113">
            <v>324</v>
          </cell>
          <cell r="F2113" t="str">
            <v>ANS08</v>
          </cell>
          <cell r="G2113">
            <v>995</v>
          </cell>
          <cell r="H2113" t="str">
            <v>ENEL RETE GAS S.P.A.</v>
          </cell>
        </row>
        <row r="2114">
          <cell r="A2114">
            <v>37081</v>
          </cell>
          <cell r="B2114" t="str">
            <v>CUGGIONO</v>
          </cell>
          <cell r="C2114">
            <v>20</v>
          </cell>
          <cell r="D2114">
            <v>3726</v>
          </cell>
          <cell r="E2114">
            <v>3655</v>
          </cell>
          <cell r="F2114" t="str">
            <v>ANS08</v>
          </cell>
          <cell r="G2114">
            <v>995</v>
          </cell>
          <cell r="H2114" t="str">
            <v>ENEL RETE GAS S.P.A.</v>
          </cell>
        </row>
        <row r="2115">
          <cell r="A2115">
            <v>37080</v>
          </cell>
          <cell r="B2115" t="str">
            <v>BERNATE TICINO</v>
          </cell>
          <cell r="C2115">
            <v>14</v>
          </cell>
          <cell r="D2115">
            <v>1276</v>
          </cell>
          <cell r="E2115">
            <v>1246</v>
          </cell>
          <cell r="F2115" t="str">
            <v>ANS08</v>
          </cell>
          <cell r="G2115">
            <v>995</v>
          </cell>
          <cell r="H2115" t="str">
            <v>ENEL RETE GAS S.P.A.</v>
          </cell>
        </row>
        <row r="2116">
          <cell r="A2116">
            <v>37079</v>
          </cell>
          <cell r="B2116" t="str">
            <v>AVERSA</v>
          </cell>
          <cell r="C2116">
            <v>4</v>
          </cell>
          <cell r="D2116">
            <v>4890</v>
          </cell>
          <cell r="E2116">
            <v>3009</v>
          </cell>
          <cell r="F2116" t="str">
            <v>ANS08</v>
          </cell>
          <cell r="G2116">
            <v>995</v>
          </cell>
          <cell r="H2116" t="str">
            <v>ENEL RETE GAS S.P.A.</v>
          </cell>
        </row>
        <row r="2117">
          <cell r="A2117">
            <v>35652</v>
          </cell>
          <cell r="B2117" t="str">
            <v>ARMENTO</v>
          </cell>
          <cell r="C2117">
            <v>6</v>
          </cell>
          <cell r="D2117">
            <v>194</v>
          </cell>
          <cell r="E2117">
            <v>189</v>
          </cell>
          <cell r="F2117" t="str">
            <v>ANS08</v>
          </cell>
          <cell r="G2117">
            <v>995</v>
          </cell>
          <cell r="H2117" t="str">
            <v>ENEL RETE GAS S.P.A.</v>
          </cell>
        </row>
        <row r="2118">
          <cell r="A2118">
            <v>37538</v>
          </cell>
          <cell r="B2118" t="str">
            <v>CENTRACHE</v>
          </cell>
          <cell r="C2118">
            <v>4</v>
          </cell>
          <cell r="D2118">
            <v>381</v>
          </cell>
          <cell r="E2118">
            <v>338</v>
          </cell>
          <cell r="F2118" t="str">
            <v>ANS08</v>
          </cell>
          <cell r="G2118">
            <v>995</v>
          </cell>
          <cell r="H2118" t="str">
            <v>ENEL RETE GAS S.P.A.</v>
          </cell>
        </row>
        <row r="2119">
          <cell r="A2119">
            <v>37281</v>
          </cell>
          <cell r="B2119" t="str">
            <v>ROCCA DI CORNO</v>
          </cell>
          <cell r="C2119">
            <v>4</v>
          </cell>
          <cell r="D2119">
            <v>32</v>
          </cell>
          <cell r="E2119">
            <v>33</v>
          </cell>
          <cell r="F2119" t="str">
            <v>ANS08</v>
          </cell>
          <cell r="G2119">
            <v>995</v>
          </cell>
          <cell r="H2119" t="str">
            <v>ENEL RETE GAS S.P.A.</v>
          </cell>
        </row>
        <row r="2120">
          <cell r="A2120">
            <v>37088</v>
          </cell>
          <cell r="B2120" t="str">
            <v>APRILIA (COGAS)</v>
          </cell>
          <cell r="C2120">
            <v>6</v>
          </cell>
          <cell r="D2120">
            <v>296</v>
          </cell>
          <cell r="E2120">
            <v>319</v>
          </cell>
          <cell r="F2120" t="str">
            <v>ANS08</v>
          </cell>
          <cell r="G2120">
            <v>995</v>
          </cell>
          <cell r="H2120" t="str">
            <v>ENEL RETE GAS S.P.A.</v>
          </cell>
        </row>
        <row r="2121">
          <cell r="A2121">
            <v>35651</v>
          </cell>
          <cell r="B2121" t="str">
            <v>TRICARICO</v>
          </cell>
          <cell r="C2121">
            <v>6</v>
          </cell>
          <cell r="D2121">
            <v>1935</v>
          </cell>
          <cell r="E2121">
            <v>1907</v>
          </cell>
          <cell r="F2121" t="str">
            <v>ANS08</v>
          </cell>
          <cell r="G2121">
            <v>995</v>
          </cell>
          <cell r="H2121" t="str">
            <v>ENEL RETE GAS S.P.A.</v>
          </cell>
        </row>
        <row r="2122">
          <cell r="A2122">
            <v>37087</v>
          </cell>
          <cell r="B2122" t="str">
            <v>LAVENO MOMBELLO</v>
          </cell>
          <cell r="C2122">
            <v>30</v>
          </cell>
          <cell r="D2122">
            <v>5436</v>
          </cell>
          <cell r="E2122">
            <v>5342</v>
          </cell>
          <cell r="F2122" t="str">
            <v>ANS08</v>
          </cell>
          <cell r="G2122">
            <v>995</v>
          </cell>
          <cell r="H2122" t="str">
            <v>ENEL RETE GAS S.P.A.</v>
          </cell>
        </row>
        <row r="2123">
          <cell r="A2123">
            <v>37086</v>
          </cell>
          <cell r="B2123" t="str">
            <v>SAN GIORGIO SU LEGNANO</v>
          </cell>
          <cell r="C2123">
            <v>12</v>
          </cell>
          <cell r="D2123">
            <v>3010</v>
          </cell>
          <cell r="E2123">
            <v>2958</v>
          </cell>
          <cell r="F2123" t="str">
            <v>ANS08</v>
          </cell>
          <cell r="G2123">
            <v>995</v>
          </cell>
          <cell r="H2123" t="str">
            <v>ENEL RETE GAS S.P.A.</v>
          </cell>
        </row>
        <row r="2124">
          <cell r="A2124">
            <v>37085</v>
          </cell>
          <cell r="B2124" t="str">
            <v>BUSTO GAROLFO</v>
          </cell>
          <cell r="C2124">
            <v>28</v>
          </cell>
          <cell r="D2124">
            <v>5482</v>
          </cell>
          <cell r="E2124">
            <v>5311</v>
          </cell>
          <cell r="F2124" t="str">
            <v>ANS08</v>
          </cell>
          <cell r="G2124">
            <v>995</v>
          </cell>
          <cell r="H2124" t="str">
            <v>ENEL RETE GAS S.P.A.</v>
          </cell>
        </row>
        <row r="2125">
          <cell r="A2125">
            <v>37084</v>
          </cell>
          <cell r="B2125" t="str">
            <v>SEDRIANO</v>
          </cell>
          <cell r="C2125">
            <v>34</v>
          </cell>
          <cell r="D2125">
            <v>5001</v>
          </cell>
          <cell r="E2125">
            <v>4937</v>
          </cell>
          <cell r="F2125" t="str">
            <v>ANS08</v>
          </cell>
          <cell r="G2125">
            <v>995</v>
          </cell>
          <cell r="H2125" t="str">
            <v>ENEL RETE GAS S.P.A.</v>
          </cell>
        </row>
        <row r="2126">
          <cell r="A2126">
            <v>37528</v>
          </cell>
          <cell r="B2126" t="str">
            <v>LAPPANO</v>
          </cell>
          <cell r="C2126">
            <v>4</v>
          </cell>
          <cell r="D2126">
            <v>215</v>
          </cell>
          <cell r="E2126">
            <v>211</v>
          </cell>
          <cell r="F2126" t="str">
            <v>ANS08</v>
          </cell>
          <cell r="G2126">
            <v>995</v>
          </cell>
          <cell r="H2126" t="str">
            <v>ENEL RETE GAS S.P.A.</v>
          </cell>
        </row>
        <row r="2127">
          <cell r="A2127">
            <v>37532</v>
          </cell>
          <cell r="B2127" t="str">
            <v>AMARONI</v>
          </cell>
          <cell r="C2127">
            <v>4</v>
          </cell>
          <cell r="D2127">
            <v>453</v>
          </cell>
          <cell r="E2127">
            <v>436</v>
          </cell>
          <cell r="F2127" t="str">
            <v>ANS08</v>
          </cell>
          <cell r="G2127">
            <v>995</v>
          </cell>
          <cell r="H2127" t="str">
            <v>ENEL RETE GAS S.P.A.</v>
          </cell>
        </row>
        <row r="2128">
          <cell r="A2128">
            <v>37531</v>
          </cell>
          <cell r="B2128" t="str">
            <v>ZUMPANO</v>
          </cell>
          <cell r="C2128">
            <v>4</v>
          </cell>
          <cell r="D2128">
            <v>173</v>
          </cell>
          <cell r="E2128">
            <v>170</v>
          </cell>
          <cell r="F2128" t="str">
            <v>ANS08</v>
          </cell>
          <cell r="G2128">
            <v>995</v>
          </cell>
          <cell r="H2128" t="str">
            <v>ENEL RETE GAS S.P.A.</v>
          </cell>
        </row>
        <row r="2129">
          <cell r="A2129">
            <v>35649</v>
          </cell>
          <cell r="B2129" t="str">
            <v>TITO</v>
          </cell>
          <cell r="C2129">
            <v>4</v>
          </cell>
          <cell r="D2129">
            <v>2239</v>
          </cell>
          <cell r="E2129">
            <v>2177</v>
          </cell>
          <cell r="F2129" t="str">
            <v>ANS08</v>
          </cell>
          <cell r="G2129">
            <v>995</v>
          </cell>
          <cell r="H2129" t="str">
            <v>ENEL RETE GAS S.P.A.</v>
          </cell>
        </row>
        <row r="2130">
          <cell r="A2130">
            <v>37533</v>
          </cell>
          <cell r="B2130" t="str">
            <v>ANDALI</v>
          </cell>
          <cell r="C2130">
            <v>4</v>
          </cell>
          <cell r="D2130">
            <v>323</v>
          </cell>
          <cell r="E2130">
            <v>319</v>
          </cell>
          <cell r="F2130" t="str">
            <v>ANS08</v>
          </cell>
          <cell r="G2130">
            <v>995</v>
          </cell>
          <cell r="H2130" t="str">
            <v>ENEL RETE GAS S.P.A.</v>
          </cell>
        </row>
        <row r="2131">
          <cell r="A2131">
            <v>37530</v>
          </cell>
          <cell r="B2131" t="str">
            <v>SPEZZANO DELLA SILA</v>
          </cell>
          <cell r="C2131">
            <v>13</v>
          </cell>
          <cell r="D2131">
            <v>5946</v>
          </cell>
          <cell r="E2131">
            <v>5717</v>
          </cell>
          <cell r="F2131" t="str">
            <v>ANS08</v>
          </cell>
          <cell r="G2131">
            <v>995</v>
          </cell>
          <cell r="H2131" t="str">
            <v>ENEL RETE GAS S.P.A.</v>
          </cell>
        </row>
        <row r="2132">
          <cell r="A2132">
            <v>37529</v>
          </cell>
          <cell r="B2132" t="str">
            <v>ROVITO</v>
          </cell>
          <cell r="C2132">
            <v>4</v>
          </cell>
          <cell r="D2132">
            <v>674</v>
          </cell>
          <cell r="E2132">
            <v>658</v>
          </cell>
          <cell r="F2132" t="str">
            <v>ANS08</v>
          </cell>
          <cell r="G2132">
            <v>995</v>
          </cell>
          <cell r="H2132" t="str">
            <v>ENEL RETE GAS S.P.A.</v>
          </cell>
        </row>
        <row r="2133">
          <cell r="A2133">
            <v>35648</v>
          </cell>
          <cell r="B2133" t="str">
            <v>S.CHIRICO N.</v>
          </cell>
          <cell r="C2133">
            <v>4</v>
          </cell>
          <cell r="D2133">
            <v>498</v>
          </cell>
          <cell r="E2133">
            <v>478</v>
          </cell>
          <cell r="F2133" t="str">
            <v>ANS08</v>
          </cell>
          <cell r="G2133">
            <v>995</v>
          </cell>
          <cell r="H2133" t="str">
            <v>ENEL RETE GAS S.P.A.</v>
          </cell>
        </row>
        <row r="2134">
          <cell r="A2134">
            <v>37537</v>
          </cell>
          <cell r="B2134" t="str">
            <v>CARDINALE</v>
          </cell>
          <cell r="C2134">
            <v>8</v>
          </cell>
          <cell r="D2134">
            <v>564</v>
          </cell>
          <cell r="E2134">
            <v>534</v>
          </cell>
          <cell r="F2134" t="str">
            <v>ANS08</v>
          </cell>
          <cell r="G2134">
            <v>995</v>
          </cell>
          <cell r="H2134" t="str">
            <v>ENEL RETE GAS S.P.A.</v>
          </cell>
        </row>
        <row r="2135">
          <cell r="A2135">
            <v>37536</v>
          </cell>
          <cell r="B2135" t="str">
            <v>CAPISTRANO</v>
          </cell>
          <cell r="C2135">
            <v>4</v>
          </cell>
          <cell r="D2135">
            <v>236</v>
          </cell>
          <cell r="E2135">
            <v>222</v>
          </cell>
          <cell r="F2135" t="str">
            <v>ANS08</v>
          </cell>
          <cell r="G2135">
            <v>995</v>
          </cell>
          <cell r="H2135" t="str">
            <v>ENEL RETE GAS S.P.A.</v>
          </cell>
        </row>
        <row r="2136">
          <cell r="A2136">
            <v>37535</v>
          </cell>
          <cell r="B2136" t="str">
            <v>BELVEDERE DI SPINELLO</v>
          </cell>
          <cell r="C2136">
            <v>4</v>
          </cell>
          <cell r="D2136">
            <v>451</v>
          </cell>
          <cell r="E2136">
            <v>442</v>
          </cell>
          <cell r="F2136" t="str">
            <v>ANS08</v>
          </cell>
          <cell r="G2136">
            <v>995</v>
          </cell>
          <cell r="H2136" t="str">
            <v>ENEL RETE GAS S.P.A.</v>
          </cell>
        </row>
        <row r="2137">
          <cell r="A2137">
            <v>37534</v>
          </cell>
          <cell r="B2137" t="str">
            <v>BELCASTRO</v>
          </cell>
          <cell r="C2137">
            <v>4</v>
          </cell>
          <cell r="D2137">
            <v>283</v>
          </cell>
          <cell r="E2137">
            <v>275</v>
          </cell>
          <cell r="F2137" t="str">
            <v>ANS08</v>
          </cell>
          <cell r="G2137">
            <v>995</v>
          </cell>
          <cell r="H2137" t="str">
            <v>ENEL RETE GAS S.P.A.</v>
          </cell>
        </row>
        <row r="2138">
          <cell r="A2138">
            <v>37283</v>
          </cell>
          <cell r="B2138" t="str">
            <v>MALBORGHETTO</v>
          </cell>
          <cell r="C2138">
            <v>4</v>
          </cell>
          <cell r="D2138">
            <v>190</v>
          </cell>
          <cell r="E2138">
            <v>168</v>
          </cell>
          <cell r="F2138" t="str">
            <v>ANS08</v>
          </cell>
          <cell r="G2138">
            <v>995</v>
          </cell>
          <cell r="H2138" t="str">
            <v>ENEL RETE GAS S.P.A.</v>
          </cell>
        </row>
        <row r="2139">
          <cell r="A2139">
            <v>37285</v>
          </cell>
          <cell r="B2139" t="str">
            <v>CENGIO</v>
          </cell>
          <cell r="C2139">
            <v>10</v>
          </cell>
          <cell r="D2139">
            <v>3671</v>
          </cell>
          <cell r="E2139">
            <v>3603</v>
          </cell>
          <cell r="F2139" t="str">
            <v>ANS08</v>
          </cell>
          <cell r="G2139">
            <v>995</v>
          </cell>
          <cell r="H2139" t="str">
            <v>ENEL RETE GAS S.P.A.</v>
          </cell>
        </row>
        <row r="2140">
          <cell r="A2140">
            <v>37284</v>
          </cell>
          <cell r="B2140" t="str">
            <v>VALBRUNA-UGOVIZZA</v>
          </cell>
          <cell r="C2140">
            <v>4</v>
          </cell>
          <cell r="D2140">
            <v>255</v>
          </cell>
          <cell r="E2140">
            <v>257</v>
          </cell>
          <cell r="F2140" t="str">
            <v>ANS08</v>
          </cell>
          <cell r="G2140">
            <v>995</v>
          </cell>
          <cell r="H2140" t="str">
            <v>ENEL RETE GAS S.P.A.</v>
          </cell>
        </row>
        <row r="2141">
          <cell r="A2141">
            <v>37282</v>
          </cell>
          <cell r="B2141" t="str">
            <v>ROCCA DI FONDI</v>
          </cell>
          <cell r="C2141">
            <v>4</v>
          </cell>
          <cell r="D2141">
            <v>27</v>
          </cell>
          <cell r="E2141">
            <v>29</v>
          </cell>
          <cell r="F2141" t="str">
            <v>ANS08</v>
          </cell>
          <cell r="G2141">
            <v>995</v>
          </cell>
          <cell r="H2141" t="str">
            <v>ENEL RETE GAS S.P.A.</v>
          </cell>
        </row>
        <row r="2142">
          <cell r="A2142">
            <v>35120</v>
          </cell>
          <cell r="B2142" t="str">
            <v>SANT'ANGELO MUXARO</v>
          </cell>
          <cell r="C2142">
            <v>4</v>
          </cell>
          <cell r="D2142">
            <v>365</v>
          </cell>
          <cell r="E2142">
            <v>354</v>
          </cell>
          <cell r="F2142" t="str">
            <v>ANS08</v>
          </cell>
          <cell r="G2142">
            <v>995</v>
          </cell>
          <cell r="H2142" t="str">
            <v>ENEL RETE GAS S.P.A.</v>
          </cell>
        </row>
        <row r="2143">
          <cell r="A2143">
            <v>37525</v>
          </cell>
          <cell r="B2143" t="str">
            <v>POLLA</v>
          </cell>
          <cell r="C2143">
            <v>4</v>
          </cell>
          <cell r="D2143">
            <v>1372</v>
          </cell>
          <cell r="E2143">
            <v>1304</v>
          </cell>
          <cell r="F2143" t="str">
            <v>ANS08</v>
          </cell>
          <cell r="G2143">
            <v>995</v>
          </cell>
          <cell r="H2143" t="str">
            <v>ENEL RETE GAS S.P.A.</v>
          </cell>
        </row>
        <row r="2144">
          <cell r="A2144">
            <v>37527</v>
          </cell>
          <cell r="B2144" t="str">
            <v>CARIATI</v>
          </cell>
          <cell r="C2144">
            <v>6</v>
          </cell>
          <cell r="D2144">
            <v>1409</v>
          </cell>
          <cell r="E2144">
            <v>1343</v>
          </cell>
          <cell r="F2144" t="str">
            <v>ANS08</v>
          </cell>
          <cell r="G2144">
            <v>995</v>
          </cell>
          <cell r="H2144" t="str">
            <v>ENEL RETE GAS S.P.A.</v>
          </cell>
        </row>
        <row r="2145">
          <cell r="A2145">
            <v>37526</v>
          </cell>
          <cell r="B2145" t="str">
            <v>SAN PIETRO AL TANAGRO</v>
          </cell>
          <cell r="C2145">
            <v>4</v>
          </cell>
          <cell r="D2145">
            <v>1088</v>
          </cell>
          <cell r="E2145">
            <v>1022</v>
          </cell>
          <cell r="F2145" t="str">
            <v>ANS08</v>
          </cell>
          <cell r="G2145">
            <v>995</v>
          </cell>
          <cell r="H2145" t="str">
            <v>ENEL RETE GAS S.P.A.</v>
          </cell>
        </row>
        <row r="2146">
          <cell r="A2146">
            <v>35119</v>
          </cell>
          <cell r="B2146" t="str">
            <v>SAN BIAGIO PLATANI</v>
          </cell>
          <cell r="C2146">
            <v>4</v>
          </cell>
          <cell r="D2146">
            <v>642</v>
          </cell>
          <cell r="E2146">
            <v>620</v>
          </cell>
          <cell r="F2146" t="str">
            <v>ANS08</v>
          </cell>
          <cell r="G2146">
            <v>995</v>
          </cell>
          <cell r="H2146" t="str">
            <v>ENEL RETE GAS S.P.A.</v>
          </cell>
        </row>
        <row r="2147">
          <cell r="A2147">
            <v>37357</v>
          </cell>
          <cell r="B2147" t="str">
            <v>GIARRE</v>
          </cell>
          <cell r="C2147">
            <v>4</v>
          </cell>
          <cell r="D2147">
            <v>3706</v>
          </cell>
          <cell r="E2147">
            <v>3691</v>
          </cell>
          <cell r="F2147" t="str">
            <v>ANS08</v>
          </cell>
          <cell r="G2147">
            <v>995</v>
          </cell>
          <cell r="H2147" t="str">
            <v>ENEL RETE GAS S.P.A.</v>
          </cell>
        </row>
        <row r="2148">
          <cell r="A2148">
            <v>37524</v>
          </cell>
          <cell r="B2148" t="str">
            <v>CALATABIANO</v>
          </cell>
          <cell r="C2148">
            <v>4</v>
          </cell>
          <cell r="D2148">
            <v>283</v>
          </cell>
          <cell r="E2148">
            <v>263</v>
          </cell>
          <cell r="F2148" t="str">
            <v>ANS08</v>
          </cell>
          <cell r="G2148">
            <v>995</v>
          </cell>
          <cell r="H2148" t="str">
            <v>ENEL RETE GAS S.P.A.</v>
          </cell>
        </row>
        <row r="2149">
          <cell r="A2149">
            <v>36615</v>
          </cell>
          <cell r="B2149" t="str">
            <v>TERNI MARMORE</v>
          </cell>
          <cell r="C2149">
            <v>14</v>
          </cell>
          <cell r="D2149">
            <v>1666</v>
          </cell>
          <cell r="E2149">
            <v>1637</v>
          </cell>
          <cell r="F2149" t="str">
            <v>ANS08</v>
          </cell>
          <cell r="G2149">
            <v>995</v>
          </cell>
          <cell r="H2149" t="str">
            <v>ENEL RETE GAS S.P.A.</v>
          </cell>
        </row>
        <row r="2150">
          <cell r="A2150">
            <v>36620</v>
          </cell>
          <cell r="B2150" t="str">
            <v>STRONCONE</v>
          </cell>
          <cell r="C2150">
            <v>4</v>
          </cell>
          <cell r="D2150">
            <v>1155</v>
          </cell>
          <cell r="E2150">
            <v>1094</v>
          </cell>
          <cell r="F2150" t="str">
            <v>ANS08</v>
          </cell>
          <cell r="G2150">
            <v>995</v>
          </cell>
          <cell r="H2150" t="str">
            <v>ENEL RETE GAS S.P.A.</v>
          </cell>
        </row>
        <row r="2151">
          <cell r="A2151">
            <v>36619</v>
          </cell>
          <cell r="B2151" t="str">
            <v>SANGEMINI</v>
          </cell>
          <cell r="C2151">
            <v>4</v>
          </cell>
          <cell r="D2151">
            <v>1555</v>
          </cell>
          <cell r="E2151">
            <v>1519</v>
          </cell>
          <cell r="F2151" t="str">
            <v>ANS08</v>
          </cell>
          <cell r="G2151">
            <v>995</v>
          </cell>
          <cell r="H2151" t="str">
            <v>ENEL RETE GAS S.P.A.</v>
          </cell>
        </row>
        <row r="2152">
          <cell r="A2152">
            <v>36622</v>
          </cell>
          <cell r="B2152" t="str">
            <v>ATTIGLIANO</v>
          </cell>
          <cell r="C2152">
            <v>30</v>
          </cell>
          <cell r="D2152">
            <v>3955</v>
          </cell>
          <cell r="E2152">
            <v>3750</v>
          </cell>
          <cell r="F2152" t="str">
            <v>ANS08</v>
          </cell>
          <cell r="G2152">
            <v>995</v>
          </cell>
          <cell r="H2152" t="str">
            <v>ENEL RETE GAS S.P.A.</v>
          </cell>
        </row>
        <row r="2153">
          <cell r="A2153">
            <v>36618</v>
          </cell>
          <cell r="B2153" t="str">
            <v>OTRICOLI</v>
          </cell>
          <cell r="C2153">
            <v>10</v>
          </cell>
          <cell r="D2153">
            <v>1223</v>
          </cell>
          <cell r="E2153">
            <v>1185</v>
          </cell>
          <cell r="F2153" t="str">
            <v>ANS08</v>
          </cell>
          <cell r="G2153">
            <v>995</v>
          </cell>
          <cell r="H2153" t="str">
            <v>ENEL RETE GAS S.P.A.</v>
          </cell>
        </row>
        <row r="2154">
          <cell r="A2154">
            <v>35117</v>
          </cell>
          <cell r="B2154" t="str">
            <v>ALESSANDRIA DELLA ROCCA</v>
          </cell>
          <cell r="C2154">
            <v>4</v>
          </cell>
          <cell r="D2154">
            <v>615</v>
          </cell>
          <cell r="E2154">
            <v>594</v>
          </cell>
          <cell r="F2154" t="str">
            <v>ANS08</v>
          </cell>
          <cell r="G2154">
            <v>995</v>
          </cell>
          <cell r="H2154" t="str">
            <v>ENEL RETE GAS S.P.A.</v>
          </cell>
        </row>
        <row r="2155">
          <cell r="A2155">
            <v>36616</v>
          </cell>
          <cell r="B2155" t="str">
            <v>MONTECASTRILLI</v>
          </cell>
          <cell r="C2155">
            <v>8</v>
          </cell>
          <cell r="D2155">
            <v>1729</v>
          </cell>
          <cell r="E2155">
            <v>1659</v>
          </cell>
          <cell r="F2155" t="str">
            <v>ANS08</v>
          </cell>
          <cell r="G2155">
            <v>995</v>
          </cell>
          <cell r="H2155" t="str">
            <v>ENEL RETE GAS S.P.A.</v>
          </cell>
        </row>
        <row r="2156">
          <cell r="A2156">
            <v>36627</v>
          </cell>
          <cell r="B2156" t="str">
            <v>LECCE</v>
          </cell>
          <cell r="C2156">
            <v>66</v>
          </cell>
          <cell r="D2156">
            <v>67675</v>
          </cell>
          <cell r="E2156">
            <v>65595</v>
          </cell>
          <cell r="F2156" t="str">
            <v>ANS08</v>
          </cell>
          <cell r="G2156">
            <v>995</v>
          </cell>
          <cell r="H2156" t="str">
            <v>ENEL RETE GAS S.P.A.</v>
          </cell>
        </row>
        <row r="2157">
          <cell r="A2157">
            <v>36626</v>
          </cell>
          <cell r="B2157" t="str">
            <v>MOSCUFO</v>
          </cell>
          <cell r="C2157">
            <v>28</v>
          </cell>
          <cell r="D2157">
            <v>13319</v>
          </cell>
          <cell r="E2157">
            <v>12890</v>
          </cell>
          <cell r="F2157" t="str">
            <v>ANS08</v>
          </cell>
          <cell r="G2157">
            <v>995</v>
          </cell>
          <cell r="H2157" t="str">
            <v>ENEL RETE GAS S.P.A.</v>
          </cell>
        </row>
        <row r="2158">
          <cell r="A2158">
            <v>35116</v>
          </cell>
          <cell r="B2158" t="str">
            <v>BIVONA</v>
          </cell>
          <cell r="C2158">
            <v>4</v>
          </cell>
          <cell r="D2158">
            <v>729</v>
          </cell>
          <cell r="E2158">
            <v>713</v>
          </cell>
          <cell r="F2158" t="str">
            <v>ANS08</v>
          </cell>
          <cell r="G2158">
            <v>995</v>
          </cell>
          <cell r="H2158" t="str">
            <v>ENEL RETE GAS S.P.A.</v>
          </cell>
        </row>
        <row r="2159">
          <cell r="A2159">
            <v>36625</v>
          </cell>
          <cell r="B2159" t="str">
            <v>CHIETI</v>
          </cell>
          <cell r="C2159">
            <v>38</v>
          </cell>
          <cell r="D2159">
            <v>24408</v>
          </cell>
          <cell r="E2159">
            <v>24059</v>
          </cell>
          <cell r="F2159" t="str">
            <v>ANS08</v>
          </cell>
          <cell r="G2159">
            <v>995</v>
          </cell>
          <cell r="H2159" t="str">
            <v>ENEL RETE GAS S.P.A.</v>
          </cell>
        </row>
        <row r="2160">
          <cell r="A2160">
            <v>36623</v>
          </cell>
          <cell r="B2160" t="str">
            <v>CELLENO</v>
          </cell>
          <cell r="C2160">
            <v>17</v>
          </cell>
          <cell r="D2160">
            <v>2048</v>
          </cell>
          <cell r="E2160">
            <v>2007</v>
          </cell>
          <cell r="F2160" t="str">
            <v>ANS08</v>
          </cell>
          <cell r="G2160">
            <v>995</v>
          </cell>
          <cell r="H2160" t="str">
            <v>ENEL RETE GAS S.P.A.</v>
          </cell>
        </row>
        <row r="2161">
          <cell r="A2161">
            <v>36604</v>
          </cell>
          <cell r="B2161" t="str">
            <v>CECINA</v>
          </cell>
          <cell r="C2161">
            <v>14</v>
          </cell>
          <cell r="D2161">
            <v>11245</v>
          </cell>
          <cell r="E2161">
            <v>10981</v>
          </cell>
          <cell r="F2161" t="str">
            <v>ANS08</v>
          </cell>
          <cell r="G2161">
            <v>995</v>
          </cell>
          <cell r="H2161" t="str">
            <v>ENEL RETE GAS S.P.A.</v>
          </cell>
        </row>
        <row r="2162">
          <cell r="A2162">
            <v>34725</v>
          </cell>
          <cell r="B2162" t="str">
            <v>SANT'ALFIO</v>
          </cell>
          <cell r="C2162">
            <v>4</v>
          </cell>
          <cell r="D2162">
            <v>171</v>
          </cell>
          <cell r="E2162">
            <v>169</v>
          </cell>
          <cell r="F2162" t="str">
            <v>ANS08</v>
          </cell>
          <cell r="G2162">
            <v>995</v>
          </cell>
          <cell r="H2162" t="str">
            <v>ENEL RETE GAS S.P.A.</v>
          </cell>
        </row>
        <row r="2163">
          <cell r="A2163">
            <v>36606</v>
          </cell>
          <cell r="B2163" t="str">
            <v>CASTELLINA MAR.</v>
          </cell>
          <cell r="C2163">
            <v>8</v>
          </cell>
          <cell r="D2163">
            <v>1070</v>
          </cell>
          <cell r="E2163">
            <v>1009</v>
          </cell>
          <cell r="F2163" t="str">
            <v>ANS08</v>
          </cell>
          <cell r="G2163">
            <v>995</v>
          </cell>
          <cell r="H2163" t="str">
            <v>ENEL RETE GAS S.P.A.</v>
          </cell>
        </row>
        <row r="2164">
          <cell r="A2164">
            <v>35118</v>
          </cell>
          <cell r="B2164" t="str">
            <v>CIANCIANA</v>
          </cell>
          <cell r="C2164">
            <v>4</v>
          </cell>
          <cell r="D2164">
            <v>855</v>
          </cell>
          <cell r="E2164">
            <v>835</v>
          </cell>
          <cell r="F2164" t="str">
            <v>ANS08</v>
          </cell>
          <cell r="G2164">
            <v>995</v>
          </cell>
          <cell r="H2164" t="str">
            <v>ENEL RETE GAS S.P.A.</v>
          </cell>
        </row>
        <row r="2165">
          <cell r="A2165">
            <v>36605</v>
          </cell>
          <cell r="B2165" t="str">
            <v>BIBBONA</v>
          </cell>
          <cell r="C2165">
            <v>8</v>
          </cell>
          <cell r="D2165">
            <v>1037</v>
          </cell>
          <cell r="E2165">
            <v>1023</v>
          </cell>
          <cell r="F2165" t="str">
            <v>ANS08</v>
          </cell>
          <cell r="G2165">
            <v>995</v>
          </cell>
          <cell r="H2165" t="str">
            <v>ENEL RETE GAS S.P.A.</v>
          </cell>
        </row>
        <row r="2166">
          <cell r="A2166">
            <v>36601</v>
          </cell>
          <cell r="B2166" t="str">
            <v>MONTIGNOSO</v>
          </cell>
          <cell r="C2166">
            <v>4</v>
          </cell>
          <cell r="D2166">
            <v>5291</v>
          </cell>
          <cell r="E2166">
            <v>5148</v>
          </cell>
          <cell r="F2166" t="str">
            <v>ANS08</v>
          </cell>
          <cell r="G2166">
            <v>995</v>
          </cell>
          <cell r="H2166" t="str">
            <v>ENEL RETE GAS S.P.A.</v>
          </cell>
        </row>
        <row r="2167">
          <cell r="A2167">
            <v>36609</v>
          </cell>
          <cell r="B2167" t="str">
            <v>MONTOPOLI V. D'ARNO</v>
          </cell>
          <cell r="C2167">
            <v>12</v>
          </cell>
          <cell r="D2167">
            <v>7740</v>
          </cell>
          <cell r="E2167">
            <v>7406</v>
          </cell>
          <cell r="F2167" t="str">
            <v>ANS08</v>
          </cell>
          <cell r="G2167">
            <v>995</v>
          </cell>
          <cell r="H2167" t="str">
            <v>ENEL RETE GAS S.P.A.</v>
          </cell>
        </row>
        <row r="2168">
          <cell r="A2168">
            <v>36613</v>
          </cell>
          <cell r="B2168" t="str">
            <v>ORBETELLO</v>
          </cell>
          <cell r="C2168">
            <v>12</v>
          </cell>
          <cell r="D2168">
            <v>4337</v>
          </cell>
          <cell r="E2168">
            <v>4153</v>
          </cell>
          <cell r="F2168" t="str">
            <v>ANS08</v>
          </cell>
          <cell r="G2168">
            <v>995</v>
          </cell>
          <cell r="H2168" t="str">
            <v>ENEL RETE GAS S.P.A.</v>
          </cell>
        </row>
        <row r="2169">
          <cell r="A2169">
            <v>35639</v>
          </cell>
          <cell r="B2169" t="str">
            <v>ALBANO</v>
          </cell>
          <cell r="C2169">
            <v>6</v>
          </cell>
          <cell r="D2169">
            <v>393</v>
          </cell>
          <cell r="E2169">
            <v>383</v>
          </cell>
          <cell r="F2169" t="str">
            <v>ANS08</v>
          </cell>
          <cell r="G2169">
            <v>995</v>
          </cell>
          <cell r="H2169" t="str">
            <v>ENEL RETE GAS S.P.A.</v>
          </cell>
        </row>
        <row r="2170">
          <cell r="A2170">
            <v>36611</v>
          </cell>
          <cell r="B2170" t="str">
            <v>CIVITELLA PAGANICO</v>
          </cell>
          <cell r="C2170">
            <v>6</v>
          </cell>
          <cell r="D2170">
            <v>596</v>
          </cell>
          <cell r="E2170">
            <v>566</v>
          </cell>
          <cell r="F2170" t="str">
            <v>ANS08</v>
          </cell>
          <cell r="G2170">
            <v>995</v>
          </cell>
          <cell r="H2170" t="str">
            <v>ENEL RETE GAS S.P.A.</v>
          </cell>
        </row>
        <row r="2171">
          <cell r="A2171">
            <v>36607</v>
          </cell>
          <cell r="B2171" t="str">
            <v>MONTESCUDAIO</v>
          </cell>
          <cell r="C2171">
            <v>20</v>
          </cell>
          <cell r="D2171">
            <v>6337</v>
          </cell>
          <cell r="E2171">
            <v>6202</v>
          </cell>
          <cell r="F2171" t="str">
            <v>ANS08</v>
          </cell>
          <cell r="G2171">
            <v>995</v>
          </cell>
          <cell r="H2171" t="str">
            <v>ENEL RETE GAS S.P.A.</v>
          </cell>
        </row>
        <row r="2172">
          <cell r="A2172">
            <v>36608</v>
          </cell>
          <cell r="B2172" t="str">
            <v>PONTEDERA</v>
          </cell>
          <cell r="C2172">
            <v>14</v>
          </cell>
          <cell r="D2172">
            <v>11610</v>
          </cell>
          <cell r="E2172">
            <v>11409</v>
          </cell>
          <cell r="F2172" t="str">
            <v>ANS08</v>
          </cell>
          <cell r="G2172">
            <v>995</v>
          </cell>
          <cell r="H2172" t="str">
            <v>ENEL RETE GAS S.P.A.</v>
          </cell>
        </row>
        <row r="2173">
          <cell r="A2173">
            <v>35396</v>
          </cell>
          <cell r="B2173" t="str">
            <v>IMPIANTO DI PIEDIMONTE (CT)</v>
          </cell>
          <cell r="C2173">
            <v>4</v>
          </cell>
          <cell r="D2173">
            <v>467</v>
          </cell>
          <cell r="E2173">
            <v>508</v>
          </cell>
          <cell r="F2173" t="str">
            <v>ANS08</v>
          </cell>
          <cell r="G2173">
            <v>995</v>
          </cell>
          <cell r="H2173" t="str">
            <v>ENEL RETE GAS S.P.A.</v>
          </cell>
        </row>
        <row r="2174">
          <cell r="A2174">
            <v>37067</v>
          </cell>
          <cell r="B2174" t="str">
            <v>POGGIO RENATICO A</v>
          </cell>
          <cell r="C2174">
            <v>6</v>
          </cell>
          <cell r="D2174">
            <v>3555</v>
          </cell>
          <cell r="E2174">
            <v>3429</v>
          </cell>
          <cell r="F2174" t="str">
            <v>ANS08</v>
          </cell>
          <cell r="G2174">
            <v>995</v>
          </cell>
          <cell r="H2174" t="str">
            <v>ENEL RETE GAS S.P.A.</v>
          </cell>
        </row>
        <row r="2175">
          <cell r="A2175">
            <v>36640</v>
          </cell>
          <cell r="B2175" t="str">
            <v>PALAGIANO</v>
          </cell>
          <cell r="C2175">
            <v>6</v>
          </cell>
          <cell r="D2175">
            <v>4575</v>
          </cell>
          <cell r="E2175">
            <v>4402</v>
          </cell>
          <cell r="F2175" t="str">
            <v>ANS08</v>
          </cell>
          <cell r="G2175">
            <v>995</v>
          </cell>
          <cell r="H2175" t="str">
            <v>ENEL RETE GAS S.P.A.</v>
          </cell>
        </row>
        <row r="2176">
          <cell r="A2176">
            <v>36639</v>
          </cell>
          <cell r="B2176" t="str">
            <v>PALAGIANELLO</v>
          </cell>
          <cell r="C2176">
            <v>6</v>
          </cell>
          <cell r="D2176">
            <v>2000</v>
          </cell>
          <cell r="E2176">
            <v>1939</v>
          </cell>
          <cell r="F2176" t="str">
            <v>ANS08</v>
          </cell>
          <cell r="G2176">
            <v>995</v>
          </cell>
          <cell r="H2176" t="str">
            <v>ENEL RETE GAS S.P.A.</v>
          </cell>
        </row>
        <row r="2177">
          <cell r="A2177">
            <v>35121</v>
          </cell>
          <cell r="B2177" t="str">
            <v>SANTO STEFANO DI QUISQUINA</v>
          </cell>
          <cell r="C2177">
            <v>4</v>
          </cell>
          <cell r="D2177">
            <v>1167</v>
          </cell>
          <cell r="E2177">
            <v>1138</v>
          </cell>
          <cell r="F2177" t="str">
            <v>ANS08</v>
          </cell>
          <cell r="G2177">
            <v>995</v>
          </cell>
          <cell r="H2177" t="str">
            <v>ENEL RETE GAS S.P.A.</v>
          </cell>
        </row>
        <row r="2178">
          <cell r="A2178">
            <v>36628</v>
          </cell>
          <cell r="B2178" t="str">
            <v>SQUINZANO</v>
          </cell>
          <cell r="C2178">
            <v>10</v>
          </cell>
          <cell r="D2178">
            <v>4037</v>
          </cell>
          <cell r="E2178">
            <v>3921</v>
          </cell>
          <cell r="F2178" t="str">
            <v>ANS08</v>
          </cell>
          <cell r="G2178">
            <v>995</v>
          </cell>
          <cell r="H2178" t="str">
            <v>ENEL RETE GAS S.P.A.</v>
          </cell>
        </row>
        <row r="2179">
          <cell r="A2179">
            <v>36641</v>
          </cell>
          <cell r="B2179" t="str">
            <v>GROTTOLE</v>
          </cell>
          <cell r="C2179">
            <v>6</v>
          </cell>
          <cell r="D2179">
            <v>894</v>
          </cell>
          <cell r="E2179">
            <v>880</v>
          </cell>
          <cell r="F2179" t="str">
            <v>ANS08</v>
          </cell>
          <cell r="G2179">
            <v>995</v>
          </cell>
          <cell r="H2179" t="str">
            <v>ENEL RETE GAS S.P.A.</v>
          </cell>
        </row>
        <row r="2180">
          <cell r="A2180">
            <v>37078</v>
          </cell>
          <cell r="B2180" t="str">
            <v>CAMBIAGO</v>
          </cell>
          <cell r="C2180">
            <v>18</v>
          </cell>
          <cell r="D2180">
            <v>2905</v>
          </cell>
          <cell r="E2180">
            <v>2825</v>
          </cell>
          <cell r="F2180" t="str">
            <v>ANS08</v>
          </cell>
          <cell r="G2180">
            <v>995</v>
          </cell>
          <cell r="H2180" t="str">
            <v>ENEL RETE GAS S.P.A.</v>
          </cell>
        </row>
        <row r="2181">
          <cell r="A2181">
            <v>35124</v>
          </cell>
          <cell r="B2181" t="str">
            <v>NOTO</v>
          </cell>
          <cell r="C2181">
            <v>6</v>
          </cell>
          <cell r="D2181">
            <v>1645</v>
          </cell>
          <cell r="E2181">
            <v>1590</v>
          </cell>
          <cell r="F2181" t="str">
            <v>ANS08</v>
          </cell>
          <cell r="G2181">
            <v>995</v>
          </cell>
          <cell r="H2181" t="str">
            <v>ENEL RETE GAS S.P.A.</v>
          </cell>
        </row>
        <row r="2182">
          <cell r="A2182">
            <v>37077</v>
          </cell>
          <cell r="B2182" t="str">
            <v>GINOSA MARINA</v>
          </cell>
          <cell r="C2182">
            <v>4</v>
          </cell>
          <cell r="D2182">
            <v>1112</v>
          </cell>
          <cell r="E2182">
            <v>1169</v>
          </cell>
          <cell r="F2182" t="str">
            <v>ANS08</v>
          </cell>
          <cell r="G2182">
            <v>995</v>
          </cell>
          <cell r="H2182" t="str">
            <v>ENEL RETE GAS S.P.A.</v>
          </cell>
        </row>
        <row r="2183">
          <cell r="A2183">
            <v>37068</v>
          </cell>
          <cell r="B2183" t="str">
            <v>GAMBELLARA A</v>
          </cell>
          <cell r="C2183">
            <v>4</v>
          </cell>
          <cell r="D2183">
            <v>1190</v>
          </cell>
          <cell r="E2183">
            <v>1170</v>
          </cell>
          <cell r="F2183" t="str">
            <v>ANS08</v>
          </cell>
          <cell r="G2183">
            <v>995</v>
          </cell>
          <cell r="H2183" t="str">
            <v>ENEL RETE GAS S.P.A.</v>
          </cell>
        </row>
        <row r="2184">
          <cell r="A2184">
            <v>36638</v>
          </cell>
          <cell r="B2184" t="str">
            <v>MASSAFRA</v>
          </cell>
          <cell r="C2184">
            <v>10</v>
          </cell>
          <cell r="D2184">
            <v>9180</v>
          </cell>
          <cell r="E2184">
            <v>8938</v>
          </cell>
          <cell r="F2184" t="str">
            <v>ANS08</v>
          </cell>
          <cell r="G2184">
            <v>995</v>
          </cell>
          <cell r="H2184" t="str">
            <v>ENEL RETE GAS S.P.A.</v>
          </cell>
        </row>
        <row r="2185">
          <cell r="A2185">
            <v>35123</v>
          </cell>
          <cell r="B2185" t="str">
            <v>AVOLA</v>
          </cell>
          <cell r="C2185">
            <v>6</v>
          </cell>
          <cell r="D2185">
            <v>2280</v>
          </cell>
          <cell r="E2185">
            <v>2199</v>
          </cell>
          <cell r="F2185" t="str">
            <v>ANS08</v>
          </cell>
          <cell r="G2185">
            <v>995</v>
          </cell>
          <cell r="H2185" t="str">
            <v>ENEL RETE GAS S.P.A.</v>
          </cell>
        </row>
        <row r="2186">
          <cell r="A2186">
            <v>37074</v>
          </cell>
          <cell r="B2186" t="str">
            <v>VIGLIANO BIELLESE</v>
          </cell>
          <cell r="C2186">
            <v>8</v>
          </cell>
          <cell r="D2186">
            <v>3889</v>
          </cell>
          <cell r="E2186">
            <v>3945</v>
          </cell>
          <cell r="F2186" t="str">
            <v>ANS08</v>
          </cell>
          <cell r="G2186">
            <v>995</v>
          </cell>
          <cell r="H2186" t="str">
            <v>ENEL RETE GAS S.P.A.</v>
          </cell>
        </row>
        <row r="2187">
          <cell r="A2187">
            <v>37070</v>
          </cell>
          <cell r="B2187" t="str">
            <v>GAMBELLARA B</v>
          </cell>
          <cell r="C2187">
            <v>4</v>
          </cell>
          <cell r="D2187">
            <v>800</v>
          </cell>
          <cell r="E2187">
            <v>782</v>
          </cell>
          <cell r="F2187" t="str">
            <v>ANS08</v>
          </cell>
          <cell r="G2187">
            <v>995</v>
          </cell>
          <cell r="H2187" t="str">
            <v>ENEL RETE GAS S.P.A.</v>
          </cell>
        </row>
        <row r="2188">
          <cell r="A2188">
            <v>37075</v>
          </cell>
          <cell r="B2188" t="str">
            <v>POGGIO RENATICO B</v>
          </cell>
          <cell r="C2188">
            <v>6</v>
          </cell>
          <cell r="D2188">
            <v>443</v>
          </cell>
          <cell r="E2188">
            <v>435</v>
          </cell>
          <cell r="F2188" t="str">
            <v>ANS08</v>
          </cell>
          <cell r="G2188">
            <v>995</v>
          </cell>
          <cell r="H2188" t="str">
            <v>ENEL RETE GAS S.P.A.</v>
          </cell>
        </row>
        <row r="2189">
          <cell r="A2189">
            <v>35122</v>
          </cell>
          <cell r="B2189" t="str">
            <v>CALTABELLOTTA</v>
          </cell>
          <cell r="C2189">
            <v>4</v>
          </cell>
          <cell r="D2189">
            <v>1120</v>
          </cell>
          <cell r="E2189">
            <v>1096</v>
          </cell>
          <cell r="F2189" t="str">
            <v>ANS08</v>
          </cell>
          <cell r="G2189">
            <v>995</v>
          </cell>
          <cell r="H2189" t="str">
            <v>ENEL RETE GAS S.P.A.</v>
          </cell>
        </row>
        <row r="2190">
          <cell r="A2190">
            <v>36632</v>
          </cell>
          <cell r="B2190" t="str">
            <v>MESAGNE</v>
          </cell>
          <cell r="C2190">
            <v>8</v>
          </cell>
          <cell r="D2190">
            <v>7963</v>
          </cell>
          <cell r="E2190">
            <v>7764</v>
          </cell>
          <cell r="F2190" t="str">
            <v>ANS08</v>
          </cell>
          <cell r="G2190">
            <v>995</v>
          </cell>
          <cell r="H2190" t="str">
            <v>ENEL RETE GAS S.P.A.</v>
          </cell>
        </row>
        <row r="2191">
          <cell r="A2191">
            <v>35640</v>
          </cell>
          <cell r="B2191" t="str">
            <v>BARILE</v>
          </cell>
          <cell r="C2191">
            <v>6</v>
          </cell>
          <cell r="D2191">
            <v>1150</v>
          </cell>
          <cell r="E2191">
            <v>1132</v>
          </cell>
          <cell r="F2191" t="str">
            <v>ANS08</v>
          </cell>
          <cell r="G2191">
            <v>995</v>
          </cell>
          <cell r="H2191" t="str">
            <v>ENEL RETE GAS S.P.A.</v>
          </cell>
        </row>
        <row r="2192">
          <cell r="A2192">
            <v>35395</v>
          </cell>
          <cell r="B2192" t="str">
            <v>Impianto di Milo (CT)</v>
          </cell>
          <cell r="C2192">
            <v>4</v>
          </cell>
          <cell r="D2192">
            <v>126</v>
          </cell>
          <cell r="E2192">
            <v>125</v>
          </cell>
          <cell r="F2192" t="str">
            <v>ANS08</v>
          </cell>
          <cell r="G2192">
            <v>995</v>
          </cell>
          <cell r="H2192" t="str">
            <v>ENEL RETE GAS S.P.A.</v>
          </cell>
        </row>
        <row r="2193">
          <cell r="A2193">
            <v>36391</v>
          </cell>
          <cell r="B2193" t="str">
            <v>MALEO</v>
          </cell>
          <cell r="C2193">
            <v>10</v>
          </cell>
          <cell r="D2193">
            <v>1790</v>
          </cell>
          <cell r="E2193">
            <v>1774</v>
          </cell>
          <cell r="F2193" t="str">
            <v>ANS08</v>
          </cell>
          <cell r="G2193">
            <v>995</v>
          </cell>
          <cell r="H2193" t="str">
            <v>ENEL RETE GAS S.P.A.</v>
          </cell>
        </row>
        <row r="2194">
          <cell r="A2194">
            <v>36388</v>
          </cell>
          <cell r="B2194" t="str">
            <v>CHIGNOLO PO</v>
          </cell>
          <cell r="C2194">
            <v>6</v>
          </cell>
          <cell r="D2194">
            <v>2198</v>
          </cell>
          <cell r="E2194">
            <v>2106</v>
          </cell>
          <cell r="F2194" t="str">
            <v>ANS08</v>
          </cell>
          <cell r="G2194">
            <v>995</v>
          </cell>
          <cell r="H2194" t="str">
            <v>ENEL RETE GAS S.P.A.</v>
          </cell>
        </row>
        <row r="2195">
          <cell r="A2195">
            <v>36394</v>
          </cell>
          <cell r="B2195" t="str">
            <v>CASEI GEROLA</v>
          </cell>
          <cell r="C2195">
            <v>8</v>
          </cell>
          <cell r="D2195">
            <v>1462</v>
          </cell>
          <cell r="E2195">
            <v>1440</v>
          </cell>
          <cell r="F2195" t="str">
            <v>ANS08</v>
          </cell>
          <cell r="G2195">
            <v>995</v>
          </cell>
          <cell r="H2195" t="str">
            <v>ENEL RETE GAS S.P.A.</v>
          </cell>
        </row>
        <row r="2196">
          <cell r="A2196">
            <v>36631</v>
          </cell>
          <cell r="B2196" t="str">
            <v>LATIANO</v>
          </cell>
          <cell r="C2196">
            <v>13</v>
          </cell>
          <cell r="D2196">
            <v>3977</v>
          </cell>
          <cell r="E2196">
            <v>3892</v>
          </cell>
          <cell r="F2196" t="str">
            <v>ANS08</v>
          </cell>
          <cell r="G2196">
            <v>995</v>
          </cell>
          <cell r="H2196" t="str">
            <v>ENEL RETE GAS S.P.A.</v>
          </cell>
        </row>
        <row r="2197">
          <cell r="A2197">
            <v>36630</v>
          </cell>
          <cell r="B2197" t="str">
            <v>BRINDISI</v>
          </cell>
          <cell r="C2197">
            <v>23</v>
          </cell>
          <cell r="D2197">
            <v>27171</v>
          </cell>
          <cell r="E2197">
            <v>26560</v>
          </cell>
          <cell r="F2197" t="str">
            <v>ANS08</v>
          </cell>
          <cell r="G2197">
            <v>995</v>
          </cell>
          <cell r="H2197" t="str">
            <v>ENEL RETE GAS S.P.A.</v>
          </cell>
        </row>
        <row r="2198">
          <cell r="A2198">
            <v>36629</v>
          </cell>
          <cell r="B2198" t="str">
            <v>VEGLIE</v>
          </cell>
          <cell r="C2198">
            <v>8</v>
          </cell>
          <cell r="D2198">
            <v>2601</v>
          </cell>
          <cell r="E2198">
            <v>2497</v>
          </cell>
          <cell r="F2198" t="str">
            <v>ANS08</v>
          </cell>
          <cell r="G2198">
            <v>995</v>
          </cell>
          <cell r="H2198" t="str">
            <v>ENEL RETE GAS S.P.A.</v>
          </cell>
        </row>
        <row r="2199">
          <cell r="A2199">
            <v>36393</v>
          </cell>
          <cell r="B2199" t="str">
            <v>CASATISMA</v>
          </cell>
          <cell r="C2199">
            <v>11</v>
          </cell>
          <cell r="D2199">
            <v>2693</v>
          </cell>
          <cell r="E2199">
            <v>2607</v>
          </cell>
          <cell r="F2199" t="str">
            <v>ANS08</v>
          </cell>
          <cell r="G2199">
            <v>995</v>
          </cell>
          <cell r="H2199" t="str">
            <v>ENEL RETE GAS S.P.A.</v>
          </cell>
        </row>
        <row r="2200">
          <cell r="A2200">
            <v>36637</v>
          </cell>
          <cell r="B2200" t="str">
            <v>GINOSA</v>
          </cell>
          <cell r="C2200">
            <v>8</v>
          </cell>
          <cell r="D2200">
            <v>4840</v>
          </cell>
          <cell r="E2200">
            <v>4574</v>
          </cell>
          <cell r="F2200" t="str">
            <v>ANS08</v>
          </cell>
          <cell r="G2200">
            <v>995</v>
          </cell>
          <cell r="H2200" t="str">
            <v>ENEL RETE GAS S.P.A.</v>
          </cell>
        </row>
        <row r="2201">
          <cell r="A2201">
            <v>36636</v>
          </cell>
          <cell r="B2201" t="str">
            <v>GARAGUSO</v>
          </cell>
          <cell r="C2201">
            <v>6</v>
          </cell>
          <cell r="D2201">
            <v>243</v>
          </cell>
          <cell r="E2201">
            <v>240</v>
          </cell>
          <cell r="F2201" t="str">
            <v>ANS08</v>
          </cell>
          <cell r="G2201">
            <v>995</v>
          </cell>
          <cell r="H2201" t="str">
            <v>ENEL RETE GAS S.P.A.</v>
          </cell>
        </row>
        <row r="2202">
          <cell r="A2202">
            <v>36633</v>
          </cell>
          <cell r="B2202" t="str">
            <v>S.PIETRO VERNOTICO</v>
          </cell>
          <cell r="C2202">
            <v>12</v>
          </cell>
          <cell r="D2202">
            <v>3839</v>
          </cell>
          <cell r="E2202">
            <v>3769</v>
          </cell>
          <cell r="F2202" t="str">
            <v>ANS08</v>
          </cell>
          <cell r="G2202">
            <v>995</v>
          </cell>
          <cell r="H2202" t="str">
            <v>ENEL RETE GAS S.P.A.</v>
          </cell>
        </row>
        <row r="2203">
          <cell r="A2203">
            <v>36392</v>
          </cell>
          <cell r="B2203" t="str">
            <v>BRESSANA BOTTARONE</v>
          </cell>
          <cell r="C2203">
            <v>20</v>
          </cell>
          <cell r="D2203">
            <v>5512</v>
          </cell>
          <cell r="E2203">
            <v>5339</v>
          </cell>
          <cell r="F2203" t="str">
            <v>ANS08</v>
          </cell>
          <cell r="G2203">
            <v>995</v>
          </cell>
          <cell r="H2203" t="str">
            <v>ENEL RETE GAS S.P.A.</v>
          </cell>
        </row>
        <row r="2204">
          <cell r="A2204">
            <v>36635</v>
          </cell>
          <cell r="B2204" t="str">
            <v>FRANCAVILLA</v>
          </cell>
          <cell r="C2204">
            <v>13</v>
          </cell>
          <cell r="D2204">
            <v>9683</v>
          </cell>
          <cell r="E2204">
            <v>9505</v>
          </cell>
          <cell r="F2204" t="str">
            <v>ANS08</v>
          </cell>
          <cell r="G2204">
            <v>995</v>
          </cell>
          <cell r="H2204" t="str">
            <v>ENEL RETE GAS S.P.A.</v>
          </cell>
        </row>
        <row r="2205">
          <cell r="A2205">
            <v>36634</v>
          </cell>
          <cell r="B2205" t="str">
            <v>CRISPIANO</v>
          </cell>
          <cell r="C2205">
            <v>8</v>
          </cell>
          <cell r="D2205">
            <v>3793</v>
          </cell>
          <cell r="E2205">
            <v>3667</v>
          </cell>
          <cell r="F2205" t="str">
            <v>ANS08</v>
          </cell>
          <cell r="G2205">
            <v>995</v>
          </cell>
          <cell r="H2205" t="str">
            <v>ENEL RETE GAS S.P.A.</v>
          </cell>
        </row>
        <row r="2206">
          <cell r="A2206">
            <v>37718</v>
          </cell>
          <cell r="B2206" t="str">
            <v>Valverde - San Giovanni La Punta</v>
          </cell>
          <cell r="C2206">
            <v>8</v>
          </cell>
          <cell r="D2206">
            <v>5960</v>
          </cell>
          <cell r="E2206">
            <v>5756</v>
          </cell>
          <cell r="F2206" t="str">
            <v>ANS08</v>
          </cell>
          <cell r="G2206">
            <v>995</v>
          </cell>
          <cell r="H2206" t="str">
            <v>ENEL RETE GAS S.P.A.</v>
          </cell>
        </row>
        <row r="2207">
          <cell r="A2207">
            <v>37781</v>
          </cell>
          <cell r="B2207" t="str">
            <v>Villanova di Camposampiero</v>
          </cell>
          <cell r="C2207">
            <v>6</v>
          </cell>
          <cell r="D2207">
            <v>2037</v>
          </cell>
          <cell r="E2207">
            <v>1958</v>
          </cell>
          <cell r="F2207" t="str">
            <v>ANS08</v>
          </cell>
          <cell r="G2207">
            <v>995</v>
          </cell>
          <cell r="H2207" t="str">
            <v>ENEL RETE GAS S.P.A.</v>
          </cell>
        </row>
        <row r="2208">
          <cell r="A2208">
            <v>37780</v>
          </cell>
          <cell r="B2208" t="str">
            <v>Avio</v>
          </cell>
          <cell r="C2208">
            <v>10</v>
          </cell>
          <cell r="D2208">
            <v>1507</v>
          </cell>
          <cell r="E2208">
            <v>1477</v>
          </cell>
          <cell r="F2208" t="str">
            <v>ANS08</v>
          </cell>
          <cell r="G2208">
            <v>995</v>
          </cell>
          <cell r="H2208" t="str">
            <v>ENEL RETE GAS S.P.A.</v>
          </cell>
        </row>
        <row r="2209">
          <cell r="A2209">
            <v>37782</v>
          </cell>
          <cell r="B2209" t="str">
            <v>Villa Poma</v>
          </cell>
          <cell r="C2209">
            <v>2</v>
          </cell>
          <cell r="D2209">
            <v>833</v>
          </cell>
          <cell r="E2209">
            <v>814</v>
          </cell>
          <cell r="F2209" t="str">
            <v>ANS08</v>
          </cell>
          <cell r="G2209">
            <v>995</v>
          </cell>
          <cell r="H2209" t="str">
            <v>ENEL RETE GAS S.P.A.</v>
          </cell>
        </row>
        <row r="2210">
          <cell r="A2210">
            <v>37717</v>
          </cell>
          <cell r="B2210" t="str">
            <v>Terrasini - Cinisi</v>
          </cell>
          <cell r="C2210">
            <v>24</v>
          </cell>
          <cell r="D2210">
            <v>5150</v>
          </cell>
          <cell r="E2210">
            <v>5016</v>
          </cell>
          <cell r="F2210" t="str">
            <v>ANS08</v>
          </cell>
          <cell r="G2210">
            <v>995</v>
          </cell>
          <cell r="H2210" t="str">
            <v>ENEL RETE GAS S.P.A.</v>
          </cell>
        </row>
        <row r="2211">
          <cell r="A2211">
            <v>36390</v>
          </cell>
          <cell r="B2211" t="str">
            <v>GUARDAMIGLIO</v>
          </cell>
          <cell r="C2211">
            <v>6</v>
          </cell>
          <cell r="D2211">
            <v>1208</v>
          </cell>
          <cell r="E2211">
            <v>1195</v>
          </cell>
          <cell r="F2211" t="str">
            <v>ANS08</v>
          </cell>
          <cell r="G2211">
            <v>995</v>
          </cell>
          <cell r="H2211" t="str">
            <v>ENEL RETE GAS S.P.A.</v>
          </cell>
        </row>
        <row r="2212">
          <cell r="A2212">
            <v>37784</v>
          </cell>
          <cell r="B2212" t="str">
            <v>Poggio Rusco</v>
          </cell>
          <cell r="C2212">
            <v>2</v>
          </cell>
          <cell r="D2212">
            <v>2678</v>
          </cell>
          <cell r="E2212">
            <v>2609</v>
          </cell>
          <cell r="F2212" t="str">
            <v>ANS08</v>
          </cell>
          <cell r="G2212">
            <v>995</v>
          </cell>
          <cell r="H2212" t="str">
            <v>ENEL RETE GAS S.P.A.</v>
          </cell>
        </row>
        <row r="2213">
          <cell r="A2213">
            <v>37786</v>
          </cell>
          <cell r="B2213" t="str">
            <v>S. Giorgio Delle Pertiche</v>
          </cell>
          <cell r="C2213">
            <v>6</v>
          </cell>
          <cell r="D2213">
            <v>3449</v>
          </cell>
          <cell r="E2213">
            <v>3283</v>
          </cell>
          <cell r="F2213" t="str">
            <v>ANS08</v>
          </cell>
          <cell r="G2213">
            <v>995</v>
          </cell>
          <cell r="H2213" t="str">
            <v>ENEL RETE GAS S.P.A.</v>
          </cell>
        </row>
        <row r="2214">
          <cell r="A2214">
            <v>37785</v>
          </cell>
          <cell r="B2214" t="str">
            <v>S. Giacomo Delle Segnate</v>
          </cell>
          <cell r="C2214">
            <v>4</v>
          </cell>
          <cell r="D2214">
            <v>693</v>
          </cell>
          <cell r="E2214">
            <v>683</v>
          </cell>
          <cell r="F2214" t="str">
            <v>ANS08</v>
          </cell>
          <cell r="G2214">
            <v>995</v>
          </cell>
          <cell r="H2214" t="str">
            <v>ENEL RETE GAS S.P.A.</v>
          </cell>
        </row>
        <row r="2215">
          <cell r="A2215">
            <v>36389</v>
          </cell>
          <cell r="B2215" t="str">
            <v>MIRADOLO TERME</v>
          </cell>
          <cell r="C2215">
            <v>6</v>
          </cell>
          <cell r="D2215">
            <v>1748</v>
          </cell>
          <cell r="E2215">
            <v>1694</v>
          </cell>
          <cell r="F2215" t="str">
            <v>ANS08</v>
          </cell>
          <cell r="G2215">
            <v>995</v>
          </cell>
          <cell r="H2215" t="str">
            <v>ENEL RETE GAS S.P.A.</v>
          </cell>
        </row>
        <row r="2216">
          <cell r="A2216">
            <v>37783</v>
          </cell>
          <cell r="B2216" t="str">
            <v>Costa di Rovigo</v>
          </cell>
          <cell r="C2216">
            <v>4</v>
          </cell>
          <cell r="D2216">
            <v>4239</v>
          </cell>
          <cell r="E2216">
            <v>4161</v>
          </cell>
          <cell r="F2216" t="str">
            <v>ANS08</v>
          </cell>
          <cell r="G2216">
            <v>995</v>
          </cell>
          <cell r="H2216" t="str">
            <v>ENEL RETE GAS S.P.A.</v>
          </cell>
        </row>
        <row r="2217">
          <cell r="A2217">
            <v>37710</v>
          </cell>
          <cell r="B2217" t="str">
            <v>Carini</v>
          </cell>
          <cell r="C2217">
            <v>12</v>
          </cell>
          <cell r="D2217">
            <v>2007</v>
          </cell>
          <cell r="E2217">
            <v>1952</v>
          </cell>
          <cell r="F2217" t="str">
            <v>ANS08</v>
          </cell>
          <cell r="G2217">
            <v>995</v>
          </cell>
          <cell r="H2217" t="str">
            <v>ENEL RETE GAS S.P.A.</v>
          </cell>
        </row>
        <row r="2218">
          <cell r="A2218">
            <v>37709</v>
          </cell>
          <cell r="B2218" t="str">
            <v>Aragona</v>
          </cell>
          <cell r="C2218">
            <v>4</v>
          </cell>
          <cell r="D2218">
            <v>1965</v>
          </cell>
          <cell r="E2218">
            <v>1886</v>
          </cell>
          <cell r="F2218" t="str">
            <v>ANS08</v>
          </cell>
          <cell r="G2218">
            <v>995</v>
          </cell>
          <cell r="H2218" t="str">
            <v>ENEL RETE GAS S.P.A.</v>
          </cell>
        </row>
        <row r="2219">
          <cell r="A2219">
            <v>37716</v>
          </cell>
          <cell r="B2219" t="str">
            <v>Santa Venerina</v>
          </cell>
          <cell r="C2219">
            <v>4</v>
          </cell>
          <cell r="D2219">
            <v>427</v>
          </cell>
          <cell r="E2219">
            <v>403</v>
          </cell>
          <cell r="F2219" t="str">
            <v>ANS08</v>
          </cell>
          <cell r="G2219">
            <v>995</v>
          </cell>
          <cell r="H2219" t="str">
            <v>ENEL RETE GAS S.P.A.</v>
          </cell>
        </row>
        <row r="2220">
          <cell r="A2220">
            <v>37582</v>
          </cell>
          <cell r="B2220" t="str">
            <v>Vittoria</v>
          </cell>
          <cell r="C2220">
            <v>8</v>
          </cell>
          <cell r="D2220">
            <v>2226</v>
          </cell>
          <cell r="E2220">
            <v>1304</v>
          </cell>
          <cell r="F2220" t="str">
            <v>ANS08</v>
          </cell>
          <cell r="G2220">
            <v>995</v>
          </cell>
          <cell r="H2220" t="str">
            <v>ENEL RETE GAS S.P.A.</v>
          </cell>
        </row>
        <row r="2221">
          <cell r="A2221">
            <v>36401</v>
          </cell>
          <cell r="B2221" t="str">
            <v>CERVESINA</v>
          </cell>
          <cell r="C2221">
            <v>4</v>
          </cell>
          <cell r="D2221">
            <v>526</v>
          </cell>
          <cell r="E2221">
            <v>509</v>
          </cell>
          <cell r="F2221" t="str">
            <v>ANS08</v>
          </cell>
          <cell r="G2221">
            <v>995</v>
          </cell>
          <cell r="H2221" t="str">
            <v>ENEL RETE GAS S.P.A.</v>
          </cell>
        </row>
        <row r="2222">
          <cell r="A2222">
            <v>37711</v>
          </cell>
          <cell r="B2222" t="str">
            <v>Cattolica Eraclea</v>
          </cell>
          <cell r="C2222">
            <v>8</v>
          </cell>
          <cell r="D2222">
            <v>1225</v>
          </cell>
          <cell r="E2222">
            <v>1208</v>
          </cell>
          <cell r="F2222" t="str">
            <v>ANS08</v>
          </cell>
          <cell r="G2222">
            <v>995</v>
          </cell>
          <cell r="H2222" t="str">
            <v>ENEL RETE GAS S.P.A.</v>
          </cell>
        </row>
        <row r="2223">
          <cell r="A2223">
            <v>37581</v>
          </cell>
          <cell r="B2223" t="str">
            <v>CASNIGO</v>
          </cell>
          <cell r="C2223">
            <v>3</v>
          </cell>
          <cell r="D2223">
            <v>1411</v>
          </cell>
          <cell r="E2223">
            <v>1392</v>
          </cell>
          <cell r="F2223" t="str">
            <v>ANS08</v>
          </cell>
          <cell r="G2223">
            <v>995</v>
          </cell>
          <cell r="H2223" t="str">
            <v>ENEL RETE GAS S.P.A.</v>
          </cell>
        </row>
        <row r="2224">
          <cell r="A2224">
            <v>37579</v>
          </cell>
          <cell r="B2224" t="str">
            <v>OLIVADI</v>
          </cell>
          <cell r="C2224">
            <v>4</v>
          </cell>
          <cell r="D2224">
            <v>151</v>
          </cell>
          <cell r="E2224">
            <v>138</v>
          </cell>
          <cell r="F2224" t="str">
            <v>ANS08</v>
          </cell>
          <cell r="G2224">
            <v>995</v>
          </cell>
          <cell r="H2224" t="str">
            <v>ENEL RETE GAS S.P.A.</v>
          </cell>
        </row>
        <row r="2225">
          <cell r="A2225">
            <v>36400</v>
          </cell>
          <cell r="B2225" t="str">
            <v>PONTECURONE</v>
          </cell>
          <cell r="C2225">
            <v>8</v>
          </cell>
          <cell r="D2225">
            <v>1424</v>
          </cell>
          <cell r="E2225">
            <v>1372</v>
          </cell>
          <cell r="F2225" t="str">
            <v>ANS08</v>
          </cell>
          <cell r="G2225">
            <v>995</v>
          </cell>
          <cell r="H2225" t="str">
            <v>ENEL RETE GAS S.P.A.</v>
          </cell>
        </row>
        <row r="2226">
          <cell r="A2226">
            <v>37715</v>
          </cell>
          <cell r="B2226" t="str">
            <v>Ribera</v>
          </cell>
          <cell r="C2226">
            <v>12</v>
          </cell>
          <cell r="D2226">
            <v>4660</v>
          </cell>
          <cell r="E2226">
            <v>4582</v>
          </cell>
          <cell r="F2226" t="str">
            <v>ANS08</v>
          </cell>
          <cell r="G2226">
            <v>995</v>
          </cell>
          <cell r="H2226" t="str">
            <v>ENEL RETE GAS S.P.A.</v>
          </cell>
        </row>
        <row r="2227">
          <cell r="A2227">
            <v>37714</v>
          </cell>
          <cell r="B2227" t="str">
            <v>Racalmuto</v>
          </cell>
          <cell r="C2227">
            <v>4</v>
          </cell>
          <cell r="D2227">
            <v>1404</v>
          </cell>
          <cell r="E2227">
            <v>1138</v>
          </cell>
          <cell r="F2227" t="str">
            <v>ANS08</v>
          </cell>
          <cell r="G2227">
            <v>995</v>
          </cell>
          <cell r="H2227" t="str">
            <v>ENEL RETE GAS S.P.A.</v>
          </cell>
        </row>
        <row r="2228">
          <cell r="A2228">
            <v>37713</v>
          </cell>
          <cell r="B2228" t="str">
            <v>Pietraperzia</v>
          </cell>
          <cell r="C2228">
            <v>4</v>
          </cell>
          <cell r="D2228">
            <v>1638</v>
          </cell>
          <cell r="E2228">
            <v>1606</v>
          </cell>
          <cell r="F2228" t="str">
            <v>ANS08</v>
          </cell>
          <cell r="G2228">
            <v>995</v>
          </cell>
          <cell r="H2228" t="str">
            <v>ENEL RETE GAS S.P.A.</v>
          </cell>
        </row>
        <row r="2229">
          <cell r="A2229">
            <v>36399</v>
          </cell>
          <cell r="B2229" t="str">
            <v>TRAVERSETOLO</v>
          </cell>
          <cell r="C2229">
            <v>6</v>
          </cell>
          <cell r="D2229">
            <v>5998</v>
          </cell>
          <cell r="E2229">
            <v>5829</v>
          </cell>
          <cell r="F2229" t="str">
            <v>ANS08</v>
          </cell>
          <cell r="G2229">
            <v>995</v>
          </cell>
          <cell r="H2229" t="str">
            <v>ENEL RETE GAS S.P.A.</v>
          </cell>
        </row>
        <row r="2230">
          <cell r="A2230">
            <v>37712</v>
          </cell>
          <cell r="B2230" t="str">
            <v>Linguaglossa</v>
          </cell>
          <cell r="C2230">
            <v>4</v>
          </cell>
          <cell r="D2230">
            <v>1212</v>
          </cell>
          <cell r="E2230">
            <v>1184</v>
          </cell>
          <cell r="F2230" t="str">
            <v>ANS08</v>
          </cell>
          <cell r="G2230">
            <v>995</v>
          </cell>
          <cell r="H2230" t="str">
            <v>ENEL RETE GAS S.P.A.</v>
          </cell>
        </row>
        <row r="2231">
          <cell r="A2231">
            <v>38001</v>
          </cell>
          <cell r="B2231" t="str">
            <v>CELLINO BASCIANO</v>
          </cell>
          <cell r="C2231">
            <v>26</v>
          </cell>
          <cell r="D2231">
            <v>2677</v>
          </cell>
          <cell r="E2231">
            <v>2659</v>
          </cell>
          <cell r="F2231" t="str">
            <v>ANS08</v>
          </cell>
          <cell r="G2231">
            <v>995</v>
          </cell>
          <cell r="H2231" t="str">
            <v>ENEL RETE GAS S.P.A.</v>
          </cell>
        </row>
        <row r="2232">
          <cell r="A2232">
            <v>37929</v>
          </cell>
          <cell r="B2232" t="str">
            <v>COSTA MASNAGA-CASSAGO</v>
          </cell>
          <cell r="C2232">
            <v>30</v>
          </cell>
          <cell r="D2232">
            <v>7902</v>
          </cell>
          <cell r="E2232">
            <v>7725</v>
          </cell>
          <cell r="F2232" t="str">
            <v>ANS08</v>
          </cell>
          <cell r="G2232">
            <v>995</v>
          </cell>
          <cell r="H2232" t="str">
            <v>ENEL RETE GAS S.P.A.</v>
          </cell>
        </row>
        <row r="2233">
          <cell r="A2233">
            <v>36398</v>
          </cell>
          <cell r="B2233" t="str">
            <v>BEDONIA</v>
          </cell>
          <cell r="C2233">
            <v>4</v>
          </cell>
          <cell r="D2233">
            <v>1163</v>
          </cell>
          <cell r="E2233">
            <v>1145</v>
          </cell>
          <cell r="F2233" t="str">
            <v>ANS08</v>
          </cell>
          <cell r="G2233">
            <v>995</v>
          </cell>
          <cell r="H2233" t="str">
            <v>ENEL RETE GAS S.P.A.</v>
          </cell>
        </row>
        <row r="2234">
          <cell r="A2234">
            <v>37927</v>
          </cell>
          <cell r="B2234" t="str">
            <v>TARANTO-GROTTAGLIE</v>
          </cell>
          <cell r="C2234">
            <v>112</v>
          </cell>
          <cell r="D2234">
            <v>100022</v>
          </cell>
          <cell r="E2234">
            <v>98410</v>
          </cell>
          <cell r="F2234" t="str">
            <v>ANS08</v>
          </cell>
          <cell r="G2234">
            <v>995</v>
          </cell>
          <cell r="H2234" t="str">
            <v>ENEL RETE GAS S.P.A.</v>
          </cell>
        </row>
        <row r="2235">
          <cell r="A2235">
            <v>37789</v>
          </cell>
          <cell r="B2235" t="str">
            <v>Sermide</v>
          </cell>
          <cell r="C2235">
            <v>8</v>
          </cell>
          <cell r="D2235">
            <v>4042</v>
          </cell>
          <cell r="E2235">
            <v>3989</v>
          </cell>
          <cell r="F2235" t="str">
            <v>ANS08</v>
          </cell>
          <cell r="G2235">
            <v>995</v>
          </cell>
          <cell r="H2235" t="str">
            <v>ENEL RETE GAS S.P.A.</v>
          </cell>
        </row>
        <row r="2236">
          <cell r="A2236">
            <v>37835</v>
          </cell>
          <cell r="B2236" t="str">
            <v>NOVA SIRI</v>
          </cell>
          <cell r="C2236">
            <v>2</v>
          </cell>
          <cell r="D2236">
            <v>1437</v>
          </cell>
          <cell r="E2236">
            <v>1255</v>
          </cell>
          <cell r="F2236" t="str">
            <v>ANS08</v>
          </cell>
          <cell r="G2236">
            <v>995</v>
          </cell>
          <cell r="H2236" t="str">
            <v>ENEL RETE GAS S.P.A.</v>
          </cell>
        </row>
        <row r="2237">
          <cell r="A2237">
            <v>36397</v>
          </cell>
          <cell r="B2237" t="str">
            <v>ALBARETO</v>
          </cell>
          <cell r="C2237">
            <v>4</v>
          </cell>
          <cell r="D2237">
            <v>450</v>
          </cell>
          <cell r="E2237">
            <v>438</v>
          </cell>
          <cell r="F2237" t="str">
            <v>ANS08</v>
          </cell>
          <cell r="G2237">
            <v>995</v>
          </cell>
          <cell r="H2237" t="str">
            <v>ENEL RETE GAS S.P.A.</v>
          </cell>
        </row>
        <row r="2238">
          <cell r="A2238">
            <v>37790</v>
          </cell>
          <cell r="B2238" t="str">
            <v>Trecenta</v>
          </cell>
          <cell r="C2238">
            <v>4</v>
          </cell>
          <cell r="D2238">
            <v>1091</v>
          </cell>
          <cell r="E2238">
            <v>1068</v>
          </cell>
          <cell r="F2238" t="str">
            <v>ANS08</v>
          </cell>
          <cell r="G2238">
            <v>995</v>
          </cell>
          <cell r="H2238" t="str">
            <v>ENEL RETE GAS S.P.A.</v>
          </cell>
        </row>
        <row r="2239">
          <cell r="A2239">
            <v>37788</v>
          </cell>
          <cell r="B2239" t="str">
            <v>Schivenoglia</v>
          </cell>
          <cell r="C2239">
            <v>2</v>
          </cell>
          <cell r="D2239">
            <v>498</v>
          </cell>
          <cell r="E2239">
            <v>487</v>
          </cell>
          <cell r="F2239" t="str">
            <v>ANS08</v>
          </cell>
          <cell r="G2239">
            <v>995</v>
          </cell>
          <cell r="H2239" t="str">
            <v>ENEL RETE GAS S.P.A.</v>
          </cell>
        </row>
        <row r="2240">
          <cell r="A2240">
            <v>37926</v>
          </cell>
          <cell r="B2240" t="str">
            <v>S.VALENTINO-S.EGIDIO</v>
          </cell>
          <cell r="C2240">
            <v>14</v>
          </cell>
          <cell r="D2240">
            <v>4897</v>
          </cell>
          <cell r="E2240">
            <v>4731</v>
          </cell>
          <cell r="F2240" t="str">
            <v>ANS08</v>
          </cell>
          <cell r="G2240">
            <v>995</v>
          </cell>
          <cell r="H2240" t="str">
            <v>ENEL RETE GAS S.P.A.</v>
          </cell>
        </row>
        <row r="2241">
          <cell r="A2241">
            <v>36396</v>
          </cell>
          <cell r="B2241" t="str">
            <v>CAVA MANARA</v>
          </cell>
          <cell r="C2241">
            <v>6</v>
          </cell>
          <cell r="D2241">
            <v>3418</v>
          </cell>
          <cell r="E2241">
            <v>3326</v>
          </cell>
          <cell r="F2241" t="str">
            <v>ANS08</v>
          </cell>
          <cell r="G2241">
            <v>995</v>
          </cell>
          <cell r="H2241" t="str">
            <v>ENEL RETE GAS S.P.A.</v>
          </cell>
        </row>
        <row r="2242">
          <cell r="A2242">
            <v>37925</v>
          </cell>
          <cell r="B2242" t="str">
            <v>SCAFATI-POMPEI</v>
          </cell>
          <cell r="C2242">
            <v>48</v>
          </cell>
          <cell r="D2242">
            <v>30813</v>
          </cell>
          <cell r="E2242">
            <v>30210</v>
          </cell>
          <cell r="F2242" t="str">
            <v>ANS08</v>
          </cell>
          <cell r="G2242">
            <v>995</v>
          </cell>
          <cell r="H2242" t="str">
            <v>ENEL RETE GAS S.P.A.</v>
          </cell>
        </row>
        <row r="2243">
          <cell r="A2243">
            <v>37924</v>
          </cell>
          <cell r="B2243" t="str">
            <v>CASORIA-FRATTAMAGGIORE</v>
          </cell>
          <cell r="C2243">
            <v>44</v>
          </cell>
          <cell r="D2243">
            <v>36586</v>
          </cell>
          <cell r="E2243">
            <v>36122</v>
          </cell>
          <cell r="F2243" t="str">
            <v>ANS08</v>
          </cell>
          <cell r="G2243">
            <v>995</v>
          </cell>
          <cell r="H2243" t="str">
            <v>ENEL RETE GAS S.P.A.</v>
          </cell>
        </row>
        <row r="2244">
          <cell r="A2244">
            <v>37837</v>
          </cell>
          <cell r="B2244" t="str">
            <v>ZIBIDO S. GIACOMO 2</v>
          </cell>
          <cell r="C2244">
            <v>4</v>
          </cell>
          <cell r="D2244">
            <v>684</v>
          </cell>
          <cell r="E2244">
            <v>621</v>
          </cell>
          <cell r="F2244" t="str">
            <v>ANS08</v>
          </cell>
          <cell r="G2244">
            <v>995</v>
          </cell>
          <cell r="H2244" t="str">
            <v>ENEL RETE GAS S.P.A.</v>
          </cell>
        </row>
        <row r="2245">
          <cell r="A2245">
            <v>36395</v>
          </cell>
          <cell r="B2245" t="str">
            <v>TORRAZZA COSTE</v>
          </cell>
          <cell r="C2245">
            <v>4</v>
          </cell>
          <cell r="D2245">
            <v>819</v>
          </cell>
          <cell r="E2245">
            <v>792</v>
          </cell>
          <cell r="F2245" t="str">
            <v>ANS08</v>
          </cell>
          <cell r="G2245">
            <v>995</v>
          </cell>
          <cell r="H2245" t="str">
            <v>ENEL RETE GAS S.P.A.</v>
          </cell>
        </row>
        <row r="2246">
          <cell r="A2246">
            <v>37787</v>
          </cell>
          <cell r="B2246" t="str">
            <v>S. Giovanni Del Dosso</v>
          </cell>
          <cell r="C2246">
            <v>4</v>
          </cell>
          <cell r="D2246">
            <v>553</v>
          </cell>
          <cell r="E2246">
            <v>537</v>
          </cell>
          <cell r="F2246" t="str">
            <v>ANS08</v>
          </cell>
          <cell r="G2246">
            <v>995</v>
          </cell>
          <cell r="H2246" t="str">
            <v>ENEL RETE GAS S.P.A.</v>
          </cell>
        </row>
        <row r="2247">
          <cell r="A2247">
            <v>37552</v>
          </cell>
          <cell r="B2247" t="str">
            <v>MARCEDUSA</v>
          </cell>
          <cell r="C2247">
            <v>4</v>
          </cell>
          <cell r="D2247">
            <v>139</v>
          </cell>
          <cell r="E2247">
            <v>137</v>
          </cell>
          <cell r="F2247" t="str">
            <v>ANS08</v>
          </cell>
          <cell r="G2247">
            <v>995</v>
          </cell>
          <cell r="H2247" t="str">
            <v>ENEL RETE GAS S.P.A.</v>
          </cell>
        </row>
        <row r="2248">
          <cell r="A2248">
            <v>37550</v>
          </cell>
          <cell r="B2248" t="str">
            <v>LIMBADI</v>
          </cell>
          <cell r="C2248">
            <v>4</v>
          </cell>
          <cell r="D2248">
            <v>427</v>
          </cell>
          <cell r="E2248">
            <v>411</v>
          </cell>
          <cell r="F2248" t="str">
            <v>ANS08</v>
          </cell>
          <cell r="G2248">
            <v>995</v>
          </cell>
          <cell r="H2248" t="str">
            <v>ENEL RETE GAS S.P.A.</v>
          </cell>
        </row>
        <row r="2249">
          <cell r="A2249">
            <v>37549</v>
          </cell>
          <cell r="B2249" t="str">
            <v>JACURSO</v>
          </cell>
          <cell r="C2249">
            <v>4</v>
          </cell>
          <cell r="D2249">
            <v>177</v>
          </cell>
          <cell r="E2249">
            <v>173</v>
          </cell>
          <cell r="F2249" t="str">
            <v>ANS08</v>
          </cell>
          <cell r="G2249">
            <v>995</v>
          </cell>
          <cell r="H2249" t="str">
            <v>ENEL RETE GAS S.P.A.</v>
          </cell>
        </row>
        <row r="2250">
          <cell r="A2250">
            <v>37551</v>
          </cell>
          <cell r="B2250" t="str">
            <v>MAIDA</v>
          </cell>
          <cell r="C2250">
            <v>4</v>
          </cell>
          <cell r="D2250">
            <v>581</v>
          </cell>
          <cell r="E2250">
            <v>557</v>
          </cell>
          <cell r="F2250" t="str">
            <v>ANS08</v>
          </cell>
          <cell r="G2250">
            <v>995</v>
          </cell>
          <cell r="H2250" t="str">
            <v>ENEL RETE GAS S.P.A.</v>
          </cell>
        </row>
        <row r="2251">
          <cell r="A2251">
            <v>36380</v>
          </cell>
          <cell r="B2251" t="str">
            <v>VERTEMATE CON MINOPRIO</v>
          </cell>
          <cell r="C2251">
            <v>6</v>
          </cell>
          <cell r="D2251">
            <v>1510</v>
          </cell>
          <cell r="E2251">
            <v>1454</v>
          </cell>
          <cell r="F2251" t="str">
            <v>ANS08</v>
          </cell>
          <cell r="G2251">
            <v>995</v>
          </cell>
          <cell r="H2251" t="str">
            <v>ENEL RETE GAS S.P.A.</v>
          </cell>
        </row>
        <row r="2252">
          <cell r="A2252">
            <v>37558</v>
          </cell>
          <cell r="B2252" t="str">
            <v>POLIA</v>
          </cell>
          <cell r="C2252">
            <v>4</v>
          </cell>
          <cell r="D2252">
            <v>151</v>
          </cell>
          <cell r="E2252">
            <v>148</v>
          </cell>
          <cell r="F2252" t="str">
            <v>ANS08</v>
          </cell>
          <cell r="G2252">
            <v>995</v>
          </cell>
          <cell r="H2252" t="str">
            <v>ENEL RETE GAS S.P.A.</v>
          </cell>
        </row>
        <row r="2253">
          <cell r="A2253">
            <v>37557</v>
          </cell>
          <cell r="B2253" t="str">
            <v>PETILIA POLICASTRO</v>
          </cell>
          <cell r="C2253">
            <v>4</v>
          </cell>
          <cell r="D2253">
            <v>1274</v>
          </cell>
          <cell r="E2253">
            <v>1237</v>
          </cell>
          <cell r="F2253" t="str">
            <v>ANS08</v>
          </cell>
          <cell r="G2253">
            <v>995</v>
          </cell>
          <cell r="H2253" t="str">
            <v>ENEL RETE GAS S.P.A.</v>
          </cell>
        </row>
        <row r="2254">
          <cell r="A2254">
            <v>37553</v>
          </cell>
          <cell r="B2254" t="str">
            <v>MELISSA</v>
          </cell>
          <cell r="C2254">
            <v>4</v>
          </cell>
          <cell r="D2254">
            <v>192</v>
          </cell>
          <cell r="E2254">
            <v>185</v>
          </cell>
          <cell r="F2254" t="str">
            <v>ANS08</v>
          </cell>
          <cell r="G2254">
            <v>995</v>
          </cell>
          <cell r="H2254" t="str">
            <v>ENEL RETE GAS S.P.A.</v>
          </cell>
        </row>
        <row r="2255">
          <cell r="A2255">
            <v>36379</v>
          </cell>
          <cell r="B2255" t="str">
            <v>CANZO</v>
          </cell>
          <cell r="C2255">
            <v>54</v>
          </cell>
          <cell r="D2255">
            <v>10151</v>
          </cell>
          <cell r="E2255">
            <v>9982</v>
          </cell>
          <cell r="F2255" t="str">
            <v>ANS08</v>
          </cell>
          <cell r="G2255">
            <v>995</v>
          </cell>
          <cell r="H2255" t="str">
            <v>ENEL RETE GAS S.P.A.</v>
          </cell>
        </row>
        <row r="2256">
          <cell r="A2256">
            <v>37548</v>
          </cell>
          <cell r="B2256" t="str">
            <v>IONADI</v>
          </cell>
          <cell r="C2256">
            <v>12</v>
          </cell>
          <cell r="D2256">
            <v>969</v>
          </cell>
          <cell r="E2256">
            <v>944</v>
          </cell>
          <cell r="F2256" t="str">
            <v>ANS08</v>
          </cell>
          <cell r="G2256">
            <v>995</v>
          </cell>
          <cell r="H2256" t="str">
            <v>ENEL RETE GAS S.P.A.</v>
          </cell>
        </row>
        <row r="2257">
          <cell r="A2257">
            <v>37555</v>
          </cell>
          <cell r="B2257" t="str">
            <v>MILETO</v>
          </cell>
          <cell r="C2257">
            <v>4</v>
          </cell>
          <cell r="D2257">
            <v>1110</v>
          </cell>
          <cell r="E2257">
            <v>1072</v>
          </cell>
          <cell r="F2257" t="str">
            <v>ANS08</v>
          </cell>
          <cell r="G2257">
            <v>995</v>
          </cell>
          <cell r="H2257" t="str">
            <v>ENEL RETE GAS S.P.A.</v>
          </cell>
        </row>
        <row r="2258">
          <cell r="A2258">
            <v>37554</v>
          </cell>
          <cell r="B2258" t="str">
            <v>MESORACA</v>
          </cell>
          <cell r="C2258">
            <v>4</v>
          </cell>
          <cell r="D2258">
            <v>854</v>
          </cell>
          <cell r="E2258">
            <v>826</v>
          </cell>
          <cell r="F2258" t="str">
            <v>ANS08</v>
          </cell>
          <cell r="G2258">
            <v>995</v>
          </cell>
          <cell r="H2258" t="str">
            <v>ENEL RETE GAS S.P.A.</v>
          </cell>
        </row>
        <row r="2259">
          <cell r="A2259">
            <v>36381</v>
          </cell>
          <cell r="B2259" t="str">
            <v>PESCHIERA BORROMEO</v>
          </cell>
          <cell r="C2259">
            <v>47</v>
          </cell>
          <cell r="D2259">
            <v>14121</v>
          </cell>
          <cell r="E2259">
            <v>13854</v>
          </cell>
          <cell r="F2259" t="str">
            <v>ANS08</v>
          </cell>
          <cell r="G2259">
            <v>995</v>
          </cell>
          <cell r="H2259" t="str">
            <v>ENEL RETE GAS S.P.A.</v>
          </cell>
        </row>
        <row r="2260">
          <cell r="A2260">
            <v>37556</v>
          </cell>
          <cell r="B2260" t="str">
            <v>MONTEROSSO CALABRO</v>
          </cell>
          <cell r="C2260">
            <v>4</v>
          </cell>
          <cell r="D2260">
            <v>403</v>
          </cell>
          <cell r="E2260">
            <v>387</v>
          </cell>
          <cell r="F2260" t="str">
            <v>ANS08</v>
          </cell>
          <cell r="G2260">
            <v>995</v>
          </cell>
          <cell r="H2260" t="str">
            <v>ENEL RETE GAS S.P.A.</v>
          </cell>
        </row>
        <row r="2261">
          <cell r="A2261">
            <v>37542</v>
          </cell>
          <cell r="B2261" t="str">
            <v>CORTALE</v>
          </cell>
          <cell r="C2261">
            <v>4</v>
          </cell>
          <cell r="D2261">
            <v>516</v>
          </cell>
          <cell r="E2261">
            <v>497</v>
          </cell>
          <cell r="F2261" t="str">
            <v>ANS08</v>
          </cell>
          <cell r="G2261">
            <v>995</v>
          </cell>
          <cell r="H2261" t="str">
            <v>ENEL RETE GAS S.P.A.</v>
          </cell>
        </row>
        <row r="2262">
          <cell r="A2262">
            <v>37541</v>
          </cell>
          <cell r="B2262" t="str">
            <v>CHIARAVALLE CENTRALE</v>
          </cell>
          <cell r="C2262">
            <v>8</v>
          </cell>
          <cell r="D2262">
            <v>1002</v>
          </cell>
          <cell r="E2262">
            <v>972</v>
          </cell>
          <cell r="F2262" t="str">
            <v>ANS08</v>
          </cell>
          <cell r="G2262">
            <v>995</v>
          </cell>
          <cell r="H2262" t="str">
            <v>ENEL RETE GAS S.P.A.</v>
          </cell>
        </row>
        <row r="2263">
          <cell r="A2263">
            <v>36377</v>
          </cell>
          <cell r="B2263" t="str">
            <v>PONTE LAMBRO</v>
          </cell>
          <cell r="C2263">
            <v>10</v>
          </cell>
          <cell r="D2263">
            <v>2510</v>
          </cell>
          <cell r="E2263">
            <v>2379</v>
          </cell>
          <cell r="F2263" t="str">
            <v>ANS08</v>
          </cell>
          <cell r="G2263">
            <v>995</v>
          </cell>
          <cell r="H2263" t="str">
            <v>ENEL RETE GAS S.P.A.</v>
          </cell>
        </row>
        <row r="2264">
          <cell r="A2264">
            <v>37540</v>
          </cell>
          <cell r="B2264" t="str">
            <v>CESSANITI</v>
          </cell>
          <cell r="C2264">
            <v>4</v>
          </cell>
          <cell r="D2264">
            <v>159</v>
          </cell>
          <cell r="E2264">
            <v>149</v>
          </cell>
          <cell r="F2264" t="str">
            <v>ANS08</v>
          </cell>
          <cell r="G2264">
            <v>995</v>
          </cell>
          <cell r="H2264" t="str">
            <v>ENEL RETE GAS S.P.A.</v>
          </cell>
        </row>
        <row r="2265">
          <cell r="A2265">
            <v>37539</v>
          </cell>
          <cell r="B2265" t="str">
            <v>CERVA</v>
          </cell>
          <cell r="C2265">
            <v>4</v>
          </cell>
          <cell r="D2265">
            <v>989</v>
          </cell>
          <cell r="E2265">
            <v>963</v>
          </cell>
          <cell r="F2265" t="str">
            <v>ANS08</v>
          </cell>
          <cell r="G2265">
            <v>995</v>
          </cell>
          <cell r="H2265" t="str">
            <v>ENEL RETE GAS S.P.A.</v>
          </cell>
        </row>
        <row r="2266">
          <cell r="A2266">
            <v>37547</v>
          </cell>
          <cell r="B2266" t="str">
            <v>GIRIFALCO</v>
          </cell>
          <cell r="C2266">
            <v>6</v>
          </cell>
          <cell r="D2266">
            <v>1308</v>
          </cell>
          <cell r="E2266">
            <v>1279</v>
          </cell>
          <cell r="F2266" t="str">
            <v>ANS08</v>
          </cell>
          <cell r="G2266">
            <v>995</v>
          </cell>
          <cell r="H2266" t="str">
            <v>ENEL RETE GAS S.P.A.</v>
          </cell>
        </row>
        <row r="2267">
          <cell r="A2267">
            <v>36376</v>
          </cell>
          <cell r="B2267" t="str">
            <v>BRIOSCO</v>
          </cell>
          <cell r="C2267">
            <v>8</v>
          </cell>
          <cell r="D2267">
            <v>2432</v>
          </cell>
          <cell r="E2267">
            <v>2337</v>
          </cell>
          <cell r="F2267" t="str">
            <v>ANS08</v>
          </cell>
          <cell r="G2267">
            <v>995</v>
          </cell>
          <cell r="H2267" t="str">
            <v>ENEL RETE GAS S.P.A.</v>
          </cell>
        </row>
        <row r="2268">
          <cell r="A2268">
            <v>37546</v>
          </cell>
          <cell r="B2268" t="str">
            <v>FRANCICA</v>
          </cell>
          <cell r="C2268">
            <v>4</v>
          </cell>
          <cell r="D2268">
            <v>262</v>
          </cell>
          <cell r="E2268">
            <v>256</v>
          </cell>
          <cell r="F2268" t="str">
            <v>ANS08</v>
          </cell>
          <cell r="G2268">
            <v>995</v>
          </cell>
          <cell r="H2268" t="str">
            <v>ENEL RETE GAS S.P.A.</v>
          </cell>
        </row>
        <row r="2269">
          <cell r="A2269">
            <v>37543</v>
          </cell>
          <cell r="B2269" t="str">
            <v>CROPANI</v>
          </cell>
          <cell r="C2269">
            <v>4</v>
          </cell>
          <cell r="D2269">
            <v>368</v>
          </cell>
          <cell r="E2269">
            <v>356</v>
          </cell>
          <cell r="F2269" t="str">
            <v>ANS08</v>
          </cell>
          <cell r="G2269">
            <v>995</v>
          </cell>
          <cell r="H2269" t="str">
            <v>ENEL RETE GAS S.P.A.</v>
          </cell>
        </row>
        <row r="2270">
          <cell r="A2270">
            <v>37545</v>
          </cell>
          <cell r="B2270" t="str">
            <v>DINAMI</v>
          </cell>
          <cell r="C2270">
            <v>4</v>
          </cell>
          <cell r="D2270">
            <v>477</v>
          </cell>
          <cell r="E2270">
            <v>438</v>
          </cell>
          <cell r="F2270" t="str">
            <v>ANS08</v>
          </cell>
          <cell r="G2270">
            <v>995</v>
          </cell>
          <cell r="H2270" t="str">
            <v>ENEL RETE GAS S.P.A.</v>
          </cell>
        </row>
        <row r="2271">
          <cell r="A2271">
            <v>36375</v>
          </cell>
          <cell r="B2271" t="str">
            <v>CARATE BRIANZA</v>
          </cell>
          <cell r="C2271">
            <v>24</v>
          </cell>
          <cell r="D2271">
            <v>11965</v>
          </cell>
          <cell r="E2271">
            <v>11722</v>
          </cell>
          <cell r="F2271" t="str">
            <v>ANS08</v>
          </cell>
          <cell r="G2271">
            <v>995</v>
          </cell>
          <cell r="H2271" t="str">
            <v>ENEL RETE GAS S.P.A.</v>
          </cell>
        </row>
        <row r="2272">
          <cell r="A2272">
            <v>37544</v>
          </cell>
          <cell r="B2272" t="str">
            <v>CRUCOLI</v>
          </cell>
          <cell r="C2272">
            <v>4</v>
          </cell>
          <cell r="D2272">
            <v>123</v>
          </cell>
          <cell r="E2272">
            <v>116</v>
          </cell>
          <cell r="F2272" t="str">
            <v>ANS08</v>
          </cell>
          <cell r="G2272">
            <v>995</v>
          </cell>
          <cell r="H2272" t="str">
            <v>ENEL RETE GAS S.P.A.</v>
          </cell>
        </row>
        <row r="2273">
          <cell r="A2273">
            <v>36378</v>
          </cell>
          <cell r="B2273" t="str">
            <v>OGGIONO</v>
          </cell>
          <cell r="C2273">
            <v>22</v>
          </cell>
          <cell r="D2273">
            <v>5914</v>
          </cell>
          <cell r="E2273">
            <v>5710</v>
          </cell>
          <cell r="F2273" t="str">
            <v>ANS08</v>
          </cell>
          <cell r="G2273">
            <v>995</v>
          </cell>
          <cell r="H2273" t="str">
            <v>ENEL RETE GAS S.P.A.</v>
          </cell>
        </row>
        <row r="2274">
          <cell r="A2274">
            <v>37573</v>
          </cell>
          <cell r="B2274" t="str">
            <v>GIFFONE</v>
          </cell>
          <cell r="C2274">
            <v>4</v>
          </cell>
          <cell r="D2274">
            <v>377</v>
          </cell>
          <cell r="E2274">
            <v>352</v>
          </cell>
          <cell r="F2274" t="str">
            <v>ANS08</v>
          </cell>
          <cell r="G2274">
            <v>995</v>
          </cell>
          <cell r="H2274" t="str">
            <v>ENEL RETE GAS S.P.A.</v>
          </cell>
        </row>
        <row r="2275">
          <cell r="A2275">
            <v>37572</v>
          </cell>
          <cell r="B2275" t="str">
            <v>GALATRO</v>
          </cell>
          <cell r="C2275">
            <v>4</v>
          </cell>
          <cell r="D2275">
            <v>432</v>
          </cell>
          <cell r="E2275">
            <v>410</v>
          </cell>
          <cell r="F2275" t="str">
            <v>ANS08</v>
          </cell>
          <cell r="G2275">
            <v>995</v>
          </cell>
          <cell r="H2275" t="str">
            <v>ENEL RETE GAS S.P.A.</v>
          </cell>
        </row>
        <row r="2276">
          <cell r="A2276">
            <v>37571</v>
          </cell>
          <cell r="B2276" t="str">
            <v>FEROLETO DELLA CHIESA</v>
          </cell>
          <cell r="C2276">
            <v>4</v>
          </cell>
          <cell r="D2276">
            <v>265</v>
          </cell>
          <cell r="E2276">
            <v>257</v>
          </cell>
          <cell r="F2276" t="str">
            <v>ANS08</v>
          </cell>
          <cell r="G2276">
            <v>995</v>
          </cell>
          <cell r="H2276" t="str">
            <v>ENEL RETE GAS S.P.A.</v>
          </cell>
        </row>
        <row r="2277">
          <cell r="A2277">
            <v>36387</v>
          </cell>
          <cell r="B2277" t="str">
            <v>ZIBIDO SAN GIACOMO</v>
          </cell>
          <cell r="C2277">
            <v>6</v>
          </cell>
          <cell r="D2277">
            <v>2009</v>
          </cell>
          <cell r="E2277">
            <v>1981</v>
          </cell>
          <cell r="F2277" t="str">
            <v>ANS08</v>
          </cell>
          <cell r="G2277">
            <v>995</v>
          </cell>
          <cell r="H2277" t="str">
            <v>ENEL RETE GAS S.P.A.</v>
          </cell>
        </row>
        <row r="2278">
          <cell r="A2278">
            <v>37570</v>
          </cell>
          <cell r="B2278" t="str">
            <v>CANDIDONI</v>
          </cell>
          <cell r="C2278">
            <v>8</v>
          </cell>
          <cell r="D2278">
            <v>991</v>
          </cell>
          <cell r="E2278">
            <v>973</v>
          </cell>
          <cell r="F2278" t="str">
            <v>ANS08</v>
          </cell>
          <cell r="G2278">
            <v>995</v>
          </cell>
          <cell r="H2278" t="str">
            <v>ENEL RETE GAS S.P.A.</v>
          </cell>
        </row>
        <row r="2279">
          <cell r="A2279">
            <v>37569</v>
          </cell>
          <cell r="B2279" t="str">
            <v>ANOIA</v>
          </cell>
          <cell r="C2279">
            <v>8</v>
          </cell>
          <cell r="D2279">
            <v>678</v>
          </cell>
          <cell r="E2279">
            <v>669</v>
          </cell>
          <cell r="F2279" t="str">
            <v>ANS08</v>
          </cell>
          <cell r="G2279">
            <v>995</v>
          </cell>
          <cell r="H2279" t="str">
            <v>ENEL RETE GAS S.P.A.</v>
          </cell>
        </row>
        <row r="2280">
          <cell r="A2280">
            <v>37578</v>
          </cell>
          <cell r="B2280" t="str">
            <v>GRUMO NEVANO</v>
          </cell>
          <cell r="C2280">
            <v>6</v>
          </cell>
          <cell r="D2280">
            <v>2956</v>
          </cell>
          <cell r="E2280">
            <v>2892</v>
          </cell>
          <cell r="F2280" t="str">
            <v>ANS08</v>
          </cell>
          <cell r="G2280">
            <v>995</v>
          </cell>
          <cell r="H2280" t="str">
            <v>ENEL RETE GAS S.P.A.</v>
          </cell>
        </row>
        <row r="2281">
          <cell r="A2281">
            <v>36386</v>
          </cell>
          <cell r="B2281" t="str">
            <v>TORREVECCHIA PIA</v>
          </cell>
          <cell r="C2281">
            <v>24</v>
          </cell>
          <cell r="D2281">
            <v>4967</v>
          </cell>
          <cell r="E2281">
            <v>4731</v>
          </cell>
          <cell r="F2281" t="str">
            <v>ANS08</v>
          </cell>
          <cell r="G2281">
            <v>995</v>
          </cell>
          <cell r="H2281" t="str">
            <v>ENEL RETE GAS S.P.A.</v>
          </cell>
        </row>
        <row r="2282">
          <cell r="A2282">
            <v>37577</v>
          </cell>
          <cell r="B2282" t="str">
            <v>BOSCOREALE</v>
          </cell>
          <cell r="C2282">
            <v>12</v>
          </cell>
          <cell r="D2282">
            <v>4082</v>
          </cell>
          <cell r="E2282">
            <v>3870</v>
          </cell>
          <cell r="F2282" t="str">
            <v>ANS08</v>
          </cell>
          <cell r="G2282">
            <v>995</v>
          </cell>
          <cell r="H2282" t="str">
            <v>ENEL RETE GAS S.P.A.</v>
          </cell>
        </row>
        <row r="2283">
          <cell r="A2283">
            <v>37576</v>
          </cell>
          <cell r="B2283" t="str">
            <v>SERRA SAN BRUNO</v>
          </cell>
          <cell r="C2283">
            <v>4</v>
          </cell>
          <cell r="D2283">
            <v>1216</v>
          </cell>
          <cell r="E2283">
            <v>1163</v>
          </cell>
          <cell r="F2283" t="str">
            <v>ANS08</v>
          </cell>
          <cell r="G2283">
            <v>995</v>
          </cell>
          <cell r="H2283" t="str">
            <v>ENEL RETE GAS S.P.A.</v>
          </cell>
        </row>
        <row r="2284">
          <cell r="A2284">
            <v>37575</v>
          </cell>
          <cell r="B2284" t="str">
            <v>BOTRICELLO</v>
          </cell>
          <cell r="C2284">
            <v>4</v>
          </cell>
          <cell r="D2284">
            <v>777</v>
          </cell>
          <cell r="E2284">
            <v>737</v>
          </cell>
          <cell r="F2284" t="str">
            <v>ANS08</v>
          </cell>
          <cell r="G2284">
            <v>995</v>
          </cell>
          <cell r="H2284" t="str">
            <v>ENEL RETE GAS S.P.A.</v>
          </cell>
        </row>
        <row r="2285">
          <cell r="A2285">
            <v>36385</v>
          </cell>
          <cell r="B2285" t="str">
            <v>GRAFFIGNANA</v>
          </cell>
          <cell r="C2285">
            <v>6</v>
          </cell>
          <cell r="D2285">
            <v>1157</v>
          </cell>
          <cell r="E2285">
            <v>1148</v>
          </cell>
          <cell r="F2285" t="str">
            <v>ANS08</v>
          </cell>
          <cell r="G2285">
            <v>995</v>
          </cell>
          <cell r="H2285" t="str">
            <v>ENEL RETE GAS S.P.A.</v>
          </cell>
        </row>
        <row r="2286">
          <cell r="A2286">
            <v>37574</v>
          </cell>
          <cell r="B2286" t="str">
            <v>SERRATA</v>
          </cell>
          <cell r="C2286">
            <v>4</v>
          </cell>
          <cell r="D2286">
            <v>137</v>
          </cell>
          <cell r="E2286">
            <v>137</v>
          </cell>
          <cell r="F2286" t="str">
            <v>ANS08</v>
          </cell>
          <cell r="G2286">
            <v>995</v>
          </cell>
          <cell r="H2286" t="str">
            <v>ENEL RETE GAS S.P.A.</v>
          </cell>
        </row>
        <row r="2287">
          <cell r="A2287">
            <v>37563</v>
          </cell>
          <cell r="B2287" t="str">
            <v>SAN NICOLA DA CRISSA</v>
          </cell>
          <cell r="C2287">
            <v>4</v>
          </cell>
          <cell r="D2287">
            <v>304</v>
          </cell>
          <cell r="E2287">
            <v>291</v>
          </cell>
          <cell r="F2287" t="str">
            <v>ANS08</v>
          </cell>
          <cell r="G2287">
            <v>995</v>
          </cell>
          <cell r="H2287" t="str">
            <v>ENEL RETE GAS S.P.A.</v>
          </cell>
        </row>
        <row r="2288">
          <cell r="A2288">
            <v>37562</v>
          </cell>
          <cell r="B2288" t="str">
            <v>SAN GREGORIO D'IPPONA</v>
          </cell>
          <cell r="C2288">
            <v>4</v>
          </cell>
          <cell r="D2288">
            <v>282</v>
          </cell>
          <cell r="E2288">
            <v>268</v>
          </cell>
          <cell r="F2288" t="str">
            <v>ANS08</v>
          </cell>
          <cell r="G2288">
            <v>995</v>
          </cell>
          <cell r="H2288" t="str">
            <v>ENEL RETE GAS S.P.A.</v>
          </cell>
        </row>
        <row r="2289">
          <cell r="A2289">
            <v>36384</v>
          </cell>
          <cell r="B2289" t="str">
            <v>BORGO SAN GIOVANNI</v>
          </cell>
          <cell r="C2289">
            <v>4</v>
          </cell>
          <cell r="D2289">
            <v>830</v>
          </cell>
          <cell r="E2289">
            <v>792</v>
          </cell>
          <cell r="F2289" t="str">
            <v>ANS08</v>
          </cell>
          <cell r="G2289">
            <v>995</v>
          </cell>
          <cell r="H2289" t="str">
            <v>ENEL RETE GAS S.P.A.</v>
          </cell>
        </row>
        <row r="2290">
          <cell r="A2290">
            <v>37560</v>
          </cell>
          <cell r="B2290" t="str">
            <v>ROMBIOLO</v>
          </cell>
          <cell r="C2290">
            <v>4</v>
          </cell>
          <cell r="D2290">
            <v>534</v>
          </cell>
          <cell r="E2290">
            <v>520</v>
          </cell>
          <cell r="F2290" t="str">
            <v>ANS08</v>
          </cell>
          <cell r="G2290">
            <v>995</v>
          </cell>
          <cell r="H2290" t="str">
            <v>ENEL RETE GAS S.P.A.</v>
          </cell>
        </row>
        <row r="2291">
          <cell r="A2291">
            <v>37559</v>
          </cell>
          <cell r="B2291" t="str">
            <v>ROCCABERNARDA</v>
          </cell>
          <cell r="C2291">
            <v>4</v>
          </cell>
          <cell r="D2291">
            <v>325</v>
          </cell>
          <cell r="E2291">
            <v>311</v>
          </cell>
          <cell r="F2291" t="str">
            <v>ANS08</v>
          </cell>
          <cell r="G2291">
            <v>995</v>
          </cell>
          <cell r="H2291" t="str">
            <v>ENEL RETE GAS S.P.A.</v>
          </cell>
        </row>
        <row r="2292">
          <cell r="A2292">
            <v>37561</v>
          </cell>
          <cell r="B2292" t="str">
            <v>SAN CALOGERO</v>
          </cell>
          <cell r="C2292">
            <v>4</v>
          </cell>
          <cell r="D2292">
            <v>592</v>
          </cell>
          <cell r="E2292">
            <v>571</v>
          </cell>
          <cell r="F2292" t="str">
            <v>ANS08</v>
          </cell>
          <cell r="G2292">
            <v>995</v>
          </cell>
          <cell r="H2292" t="str">
            <v>ENEL RETE GAS S.P.A.</v>
          </cell>
        </row>
        <row r="2293">
          <cell r="A2293">
            <v>36383</v>
          </cell>
          <cell r="B2293" t="str">
            <v>SAN COLOMBANO AL LAMBRO</v>
          </cell>
          <cell r="C2293">
            <v>10</v>
          </cell>
          <cell r="D2293">
            <v>3708</v>
          </cell>
          <cell r="E2293">
            <v>3654</v>
          </cell>
          <cell r="F2293" t="str">
            <v>ANS08</v>
          </cell>
          <cell r="G2293">
            <v>995</v>
          </cell>
          <cell r="H2293" t="str">
            <v>ENEL RETE GAS S.P.A.</v>
          </cell>
        </row>
        <row r="2294">
          <cell r="A2294">
            <v>37568</v>
          </cell>
          <cell r="B2294" t="str">
            <v>VALLELONGA</v>
          </cell>
          <cell r="C2294">
            <v>4</v>
          </cell>
          <cell r="D2294">
            <v>134</v>
          </cell>
          <cell r="E2294">
            <v>127</v>
          </cell>
          <cell r="F2294" t="str">
            <v>ANS08</v>
          </cell>
          <cell r="G2294">
            <v>995</v>
          </cell>
          <cell r="H2294" t="str">
            <v>ENEL RETE GAS S.P.A.</v>
          </cell>
        </row>
        <row r="2295">
          <cell r="A2295">
            <v>37567</v>
          </cell>
          <cell r="B2295" t="str">
            <v>VALLEFIORITA</v>
          </cell>
          <cell r="C2295">
            <v>4</v>
          </cell>
          <cell r="D2295">
            <v>441</v>
          </cell>
          <cell r="E2295">
            <v>428</v>
          </cell>
          <cell r="F2295" t="str">
            <v>ANS08</v>
          </cell>
          <cell r="G2295">
            <v>995</v>
          </cell>
          <cell r="H2295" t="str">
            <v>ENEL RETE GAS S.P.A.</v>
          </cell>
        </row>
        <row r="2296">
          <cell r="A2296">
            <v>37565</v>
          </cell>
          <cell r="B2296" t="str">
            <v>SERSALE</v>
          </cell>
          <cell r="C2296">
            <v>4</v>
          </cell>
          <cell r="D2296">
            <v>948</v>
          </cell>
          <cell r="E2296">
            <v>931</v>
          </cell>
          <cell r="F2296" t="str">
            <v>ANS08</v>
          </cell>
          <cell r="G2296">
            <v>995</v>
          </cell>
          <cell r="H2296" t="str">
            <v>ENEL RETE GAS S.P.A.</v>
          </cell>
        </row>
        <row r="2297">
          <cell r="A2297">
            <v>36382</v>
          </cell>
          <cell r="B2297" t="str">
            <v>ASSAGO</v>
          </cell>
          <cell r="C2297">
            <v>10</v>
          </cell>
          <cell r="D2297">
            <v>3613</v>
          </cell>
          <cell r="E2297">
            <v>3572</v>
          </cell>
          <cell r="F2297" t="str">
            <v>ANS08</v>
          </cell>
          <cell r="G2297">
            <v>995</v>
          </cell>
          <cell r="H2297" t="str">
            <v>ENEL RETE GAS S.P.A.</v>
          </cell>
        </row>
        <row r="2298">
          <cell r="A2298">
            <v>37564</v>
          </cell>
          <cell r="B2298" t="str">
            <v>SAN VITO SULLO JONIO</v>
          </cell>
          <cell r="C2298">
            <v>8</v>
          </cell>
          <cell r="D2298">
            <v>681</v>
          </cell>
          <cell r="E2298">
            <v>649</v>
          </cell>
          <cell r="F2298" t="str">
            <v>ANS08</v>
          </cell>
          <cell r="G2298">
            <v>995</v>
          </cell>
          <cell r="H2298" t="str">
            <v>ENEL RETE GAS S.P.A.</v>
          </cell>
        </row>
        <row r="2299">
          <cell r="A2299">
            <v>37566</v>
          </cell>
          <cell r="B2299" t="str">
            <v>STRONGOLI</v>
          </cell>
          <cell r="C2299">
            <v>4</v>
          </cell>
          <cell r="D2299">
            <v>709</v>
          </cell>
          <cell r="E2299">
            <v>683</v>
          </cell>
          <cell r="F2299" t="str">
            <v>ANS08</v>
          </cell>
          <cell r="G2299">
            <v>995</v>
          </cell>
          <cell r="H2299" t="str">
            <v>ENEL RETE GAS S.P.A.</v>
          </cell>
        </row>
        <row r="2300">
          <cell r="A2300">
            <v>36484</v>
          </cell>
          <cell r="B2300" t="str">
            <v>BAGNOLI IRPINO</v>
          </cell>
          <cell r="C2300">
            <v>6</v>
          </cell>
          <cell r="D2300">
            <v>1198</v>
          </cell>
          <cell r="E2300">
            <v>1147</v>
          </cell>
          <cell r="F2300" t="str">
            <v>ANS08</v>
          </cell>
          <cell r="G2300">
            <v>995</v>
          </cell>
          <cell r="H2300" t="str">
            <v>ENEL RETE GAS S.P.A.</v>
          </cell>
        </row>
        <row r="2301">
          <cell r="A2301">
            <v>36482</v>
          </cell>
          <cell r="B2301" t="str">
            <v>TEORA</v>
          </cell>
          <cell r="C2301">
            <v>4</v>
          </cell>
          <cell r="D2301">
            <v>524</v>
          </cell>
          <cell r="E2301">
            <v>515</v>
          </cell>
          <cell r="F2301" t="str">
            <v>ANS08</v>
          </cell>
          <cell r="G2301">
            <v>995</v>
          </cell>
          <cell r="H2301" t="str">
            <v>ENEL RETE GAS S.P.A.</v>
          </cell>
        </row>
        <row r="2302">
          <cell r="A2302">
            <v>36481</v>
          </cell>
          <cell r="B2302" t="str">
            <v>CASTELFRANCI</v>
          </cell>
          <cell r="C2302">
            <v>4</v>
          </cell>
          <cell r="D2302">
            <v>330</v>
          </cell>
          <cell r="E2302">
            <v>313</v>
          </cell>
          <cell r="F2302" t="str">
            <v>ANS08</v>
          </cell>
          <cell r="G2302">
            <v>995</v>
          </cell>
          <cell r="H2302" t="str">
            <v>ENEL RETE GAS S.P.A.</v>
          </cell>
        </row>
        <row r="2303">
          <cell r="A2303">
            <v>36483</v>
          </cell>
          <cell r="B2303" t="str">
            <v>CAPOSELE</v>
          </cell>
          <cell r="C2303">
            <v>4</v>
          </cell>
          <cell r="D2303">
            <v>571</v>
          </cell>
          <cell r="E2303">
            <v>553</v>
          </cell>
          <cell r="F2303" t="str">
            <v>ANS08</v>
          </cell>
          <cell r="G2303">
            <v>995</v>
          </cell>
          <cell r="H2303" t="str">
            <v>ENEL RETE GAS S.P.A.</v>
          </cell>
        </row>
        <row r="2304">
          <cell r="A2304">
            <v>36421</v>
          </cell>
          <cell r="B2304" t="str">
            <v>VILLANOVA MONFERRATO</v>
          </cell>
          <cell r="C2304">
            <v>4</v>
          </cell>
          <cell r="D2304">
            <v>844</v>
          </cell>
          <cell r="E2304">
            <v>828</v>
          </cell>
          <cell r="F2304" t="str">
            <v>ANS08</v>
          </cell>
          <cell r="G2304">
            <v>995</v>
          </cell>
          <cell r="H2304" t="str">
            <v>ENEL RETE GAS S.P.A.</v>
          </cell>
        </row>
        <row r="2305">
          <cell r="A2305">
            <v>36470</v>
          </cell>
          <cell r="B2305" t="str">
            <v>FRANCOLISE</v>
          </cell>
          <cell r="C2305">
            <v>4</v>
          </cell>
          <cell r="D2305">
            <v>486</v>
          </cell>
          <cell r="E2305">
            <v>478</v>
          </cell>
          <cell r="F2305" t="str">
            <v>ANS08</v>
          </cell>
          <cell r="G2305">
            <v>995</v>
          </cell>
          <cell r="H2305" t="str">
            <v>ENEL RETE GAS S.P.A.</v>
          </cell>
        </row>
        <row r="2306">
          <cell r="A2306">
            <v>36489</v>
          </cell>
          <cell r="B2306" t="str">
            <v>PRATOLA SERRA</v>
          </cell>
          <cell r="C2306">
            <v>6</v>
          </cell>
          <cell r="D2306">
            <v>1199</v>
          </cell>
          <cell r="E2306">
            <v>1161</v>
          </cell>
          <cell r="F2306" t="str">
            <v>ANS08</v>
          </cell>
          <cell r="G2306">
            <v>995</v>
          </cell>
          <cell r="H2306" t="str">
            <v>ENEL RETE GAS S.P.A.</v>
          </cell>
        </row>
        <row r="2307">
          <cell r="A2307">
            <v>36485</v>
          </cell>
          <cell r="B2307" t="str">
            <v>LACEDONIA</v>
          </cell>
          <cell r="C2307">
            <v>10</v>
          </cell>
          <cell r="D2307">
            <v>1129</v>
          </cell>
          <cell r="E2307">
            <v>1103</v>
          </cell>
          <cell r="F2307" t="str">
            <v>ANS08</v>
          </cell>
          <cell r="G2307">
            <v>995</v>
          </cell>
          <cell r="H2307" t="str">
            <v>ENEL RETE GAS S.P.A.</v>
          </cell>
        </row>
        <row r="2308">
          <cell r="A2308">
            <v>36420</v>
          </cell>
          <cell r="B2308" t="str">
            <v>BALZOLA</v>
          </cell>
          <cell r="C2308">
            <v>4</v>
          </cell>
          <cell r="D2308">
            <v>713</v>
          </cell>
          <cell r="E2308">
            <v>705</v>
          </cell>
          <cell r="F2308" t="str">
            <v>ANS08</v>
          </cell>
          <cell r="G2308">
            <v>995</v>
          </cell>
          <cell r="H2308" t="str">
            <v>ENEL RETE GAS S.P.A.</v>
          </cell>
        </row>
        <row r="2309">
          <cell r="A2309">
            <v>36487</v>
          </cell>
          <cell r="B2309" t="str">
            <v>MONTORO INFERIORE</v>
          </cell>
          <cell r="C2309">
            <v>6</v>
          </cell>
          <cell r="D2309">
            <v>1736</v>
          </cell>
          <cell r="E2309">
            <v>1668</v>
          </cell>
          <cell r="F2309" t="str">
            <v>ANS08</v>
          </cell>
          <cell r="G2309">
            <v>995</v>
          </cell>
          <cell r="H2309" t="str">
            <v>ENEL RETE GAS S.P.A.</v>
          </cell>
        </row>
        <row r="2310">
          <cell r="A2310">
            <v>36486</v>
          </cell>
          <cell r="B2310" t="str">
            <v>LUOGOSANO</v>
          </cell>
          <cell r="C2310">
            <v>4</v>
          </cell>
          <cell r="D2310">
            <v>434</v>
          </cell>
          <cell r="E2310">
            <v>430</v>
          </cell>
          <cell r="F2310" t="str">
            <v>ANS08</v>
          </cell>
          <cell r="G2310">
            <v>995</v>
          </cell>
          <cell r="H2310" t="str">
            <v>ENEL RETE GAS S.P.A.</v>
          </cell>
        </row>
        <row r="2311">
          <cell r="A2311">
            <v>36488</v>
          </cell>
          <cell r="B2311" t="str">
            <v>PATERNOPOLI</v>
          </cell>
          <cell r="C2311">
            <v>4</v>
          </cell>
          <cell r="D2311">
            <v>488</v>
          </cell>
          <cell r="E2311">
            <v>457</v>
          </cell>
          <cell r="F2311" t="str">
            <v>ANS08</v>
          </cell>
          <cell r="G2311">
            <v>995</v>
          </cell>
          <cell r="H2311" t="str">
            <v>ENEL RETE GAS S.P.A.</v>
          </cell>
        </row>
        <row r="2312">
          <cell r="A2312">
            <v>36419</v>
          </cell>
          <cell r="B2312" t="str">
            <v>CASTEL D'AGOGNA</v>
          </cell>
          <cell r="C2312">
            <v>6</v>
          </cell>
          <cell r="D2312">
            <v>548</v>
          </cell>
          <cell r="E2312">
            <v>546</v>
          </cell>
          <cell r="F2312" t="str">
            <v>ANS08</v>
          </cell>
          <cell r="G2312">
            <v>995</v>
          </cell>
          <cell r="H2312" t="str">
            <v>ENEL RETE GAS S.P.A.</v>
          </cell>
        </row>
        <row r="2313">
          <cell r="A2313">
            <v>36474</v>
          </cell>
          <cell r="B2313" t="str">
            <v>COLLI AL VOLTURNO</v>
          </cell>
          <cell r="C2313">
            <v>13</v>
          </cell>
          <cell r="D2313">
            <v>819</v>
          </cell>
          <cell r="E2313">
            <v>805</v>
          </cell>
          <cell r="F2313" t="str">
            <v>ANS08</v>
          </cell>
          <cell r="G2313">
            <v>995</v>
          </cell>
          <cell r="H2313" t="str">
            <v>ENEL RETE GAS S.P.A.</v>
          </cell>
        </row>
        <row r="2314">
          <cell r="A2314">
            <v>36473</v>
          </cell>
          <cell r="B2314" t="str">
            <v>CAPODRISE</v>
          </cell>
          <cell r="C2314">
            <v>16</v>
          </cell>
          <cell r="D2314">
            <v>7313</v>
          </cell>
          <cell r="E2314">
            <v>6899</v>
          </cell>
          <cell r="F2314" t="str">
            <v>ANS08</v>
          </cell>
          <cell r="G2314">
            <v>995</v>
          </cell>
          <cell r="H2314" t="str">
            <v>ENEL RETE GAS S.P.A.</v>
          </cell>
        </row>
        <row r="2315">
          <cell r="A2315">
            <v>36422</v>
          </cell>
          <cell r="B2315" t="str">
            <v>PARONA</v>
          </cell>
          <cell r="C2315">
            <v>4</v>
          </cell>
          <cell r="D2315">
            <v>856</v>
          </cell>
          <cell r="E2315">
            <v>824</v>
          </cell>
          <cell r="F2315" t="str">
            <v>ANS08</v>
          </cell>
          <cell r="G2315">
            <v>995</v>
          </cell>
          <cell r="H2315" t="str">
            <v>ENEL RETE GAS S.P.A.</v>
          </cell>
        </row>
        <row r="2316">
          <cell r="A2316">
            <v>36418</v>
          </cell>
          <cell r="B2316" t="str">
            <v>CANDIA LOMELLINA</v>
          </cell>
          <cell r="C2316">
            <v>6</v>
          </cell>
          <cell r="D2316">
            <v>1073</v>
          </cell>
          <cell r="E2316">
            <v>1049</v>
          </cell>
          <cell r="F2316" t="str">
            <v>ANS08</v>
          </cell>
          <cell r="G2316">
            <v>995</v>
          </cell>
          <cell r="H2316" t="str">
            <v>ENEL RETE GAS S.P.A.</v>
          </cell>
        </row>
        <row r="2317">
          <cell r="A2317">
            <v>36475</v>
          </cell>
          <cell r="B2317" t="str">
            <v>GIARDINI NAXOS</v>
          </cell>
          <cell r="C2317">
            <v>6</v>
          </cell>
          <cell r="D2317">
            <v>1828</v>
          </cell>
          <cell r="E2317">
            <v>1753</v>
          </cell>
          <cell r="F2317" t="str">
            <v>ANS08</v>
          </cell>
          <cell r="G2317">
            <v>995</v>
          </cell>
          <cell r="H2317" t="str">
            <v>ENEL RETE GAS S.P.A.</v>
          </cell>
        </row>
        <row r="2318">
          <cell r="A2318">
            <v>36472</v>
          </cell>
          <cell r="B2318" t="str">
            <v>CERVARO</v>
          </cell>
          <cell r="C2318">
            <v>11</v>
          </cell>
          <cell r="D2318">
            <v>821</v>
          </cell>
          <cell r="E2318">
            <v>754</v>
          </cell>
          <cell r="F2318" t="str">
            <v>ANS08</v>
          </cell>
          <cell r="G2318">
            <v>995</v>
          </cell>
          <cell r="H2318" t="str">
            <v>ENEL RETE GAS S.P.A.</v>
          </cell>
        </row>
        <row r="2319">
          <cell r="A2319">
            <v>36471</v>
          </cell>
          <cell r="B2319" t="str">
            <v>CERRO AL VOLTURNO</v>
          </cell>
          <cell r="C2319">
            <v>6</v>
          </cell>
          <cell r="D2319">
            <v>155</v>
          </cell>
          <cell r="E2319">
            <v>150</v>
          </cell>
          <cell r="F2319" t="str">
            <v>ANS08</v>
          </cell>
          <cell r="G2319">
            <v>995</v>
          </cell>
          <cell r="H2319" t="str">
            <v>ENEL RETE GAS S.P.A.</v>
          </cell>
        </row>
        <row r="2320">
          <cell r="A2320">
            <v>36417</v>
          </cell>
          <cell r="B2320" t="str">
            <v>MOLINO DEI TORTI</v>
          </cell>
          <cell r="C2320">
            <v>4</v>
          </cell>
          <cell r="D2320">
            <v>482</v>
          </cell>
          <cell r="E2320">
            <v>465</v>
          </cell>
          <cell r="F2320" t="str">
            <v>ANS08</v>
          </cell>
          <cell r="G2320">
            <v>995</v>
          </cell>
          <cell r="H2320" t="str">
            <v>ENEL RETE GAS S.P.A.</v>
          </cell>
        </row>
        <row r="2321">
          <cell r="A2321">
            <v>36479</v>
          </cell>
          <cell r="B2321" t="str">
            <v>PIETRAMELARA</v>
          </cell>
          <cell r="C2321">
            <v>10</v>
          </cell>
          <cell r="D2321">
            <v>1634</v>
          </cell>
          <cell r="E2321">
            <v>1581</v>
          </cell>
          <cell r="F2321" t="str">
            <v>ANS08</v>
          </cell>
          <cell r="G2321">
            <v>995</v>
          </cell>
          <cell r="H2321" t="str">
            <v>ENEL RETE GAS S.P.A.</v>
          </cell>
        </row>
        <row r="2322">
          <cell r="A2322">
            <v>36478</v>
          </cell>
          <cell r="B2322" t="str">
            <v>SAN GIORGIO A LIRI</v>
          </cell>
          <cell r="C2322">
            <v>6</v>
          </cell>
          <cell r="D2322">
            <v>615</v>
          </cell>
          <cell r="E2322">
            <v>581</v>
          </cell>
          <cell r="F2322" t="str">
            <v>ANS08</v>
          </cell>
          <cell r="G2322">
            <v>995</v>
          </cell>
          <cell r="H2322" t="str">
            <v>ENEL RETE GAS S.P.A.</v>
          </cell>
        </row>
        <row r="2323">
          <cell r="A2323">
            <v>36480</v>
          </cell>
          <cell r="B2323" t="str">
            <v>SESTO CAMPANO</v>
          </cell>
          <cell r="C2323">
            <v>13</v>
          </cell>
          <cell r="D2323">
            <v>670</v>
          </cell>
          <cell r="E2323">
            <v>655</v>
          </cell>
          <cell r="F2323" t="str">
            <v>ANS08</v>
          </cell>
          <cell r="G2323">
            <v>995</v>
          </cell>
          <cell r="H2323" t="str">
            <v>ENEL RETE GAS S.P.A.</v>
          </cell>
        </row>
        <row r="2324">
          <cell r="A2324">
            <v>36416</v>
          </cell>
          <cell r="B2324" t="str">
            <v>RONCO BRIANTINO</v>
          </cell>
          <cell r="C2324">
            <v>6</v>
          </cell>
          <cell r="D2324">
            <v>1540</v>
          </cell>
          <cell r="E2324">
            <v>1501</v>
          </cell>
          <cell r="F2324" t="str">
            <v>ANS08</v>
          </cell>
          <cell r="G2324">
            <v>995</v>
          </cell>
          <cell r="H2324" t="str">
            <v>ENEL RETE GAS S.P.A.</v>
          </cell>
        </row>
        <row r="2325">
          <cell r="A2325">
            <v>36477</v>
          </cell>
          <cell r="B2325" t="str">
            <v>ROCCHETTA AL VOLTURNO</v>
          </cell>
          <cell r="C2325">
            <v>15</v>
          </cell>
          <cell r="D2325">
            <v>752</v>
          </cell>
          <cell r="E2325">
            <v>737</v>
          </cell>
          <cell r="F2325" t="str">
            <v>ANS08</v>
          </cell>
          <cell r="G2325">
            <v>995</v>
          </cell>
          <cell r="H2325" t="str">
            <v>ENEL RETE GAS S.P.A.</v>
          </cell>
        </row>
        <row r="2326">
          <cell r="A2326">
            <v>36476</v>
          </cell>
          <cell r="B2326" t="str">
            <v>TAORMINA</v>
          </cell>
          <cell r="C2326">
            <v>8</v>
          </cell>
          <cell r="D2326">
            <v>2637</v>
          </cell>
          <cell r="E2326">
            <v>2545</v>
          </cell>
          <cell r="F2326" t="str">
            <v>ANS08</v>
          </cell>
          <cell r="G2326">
            <v>995</v>
          </cell>
          <cell r="H2326" t="str">
            <v>ENEL RETE GAS S.P.A.</v>
          </cell>
        </row>
        <row r="2327">
          <cell r="A2327">
            <v>36507</v>
          </cell>
          <cell r="B2327" t="str">
            <v>PERUGIA</v>
          </cell>
          <cell r="C2327">
            <v>88</v>
          </cell>
          <cell r="D2327">
            <v>84323</v>
          </cell>
          <cell r="E2327">
            <v>82598</v>
          </cell>
          <cell r="F2327" t="str">
            <v>ANS08</v>
          </cell>
          <cell r="G2327">
            <v>995</v>
          </cell>
          <cell r="H2327" t="str">
            <v>ENEL RETE GAS S.P.A.</v>
          </cell>
        </row>
        <row r="2328">
          <cell r="A2328">
            <v>36425</v>
          </cell>
          <cell r="B2328" t="str">
            <v>BORNO</v>
          </cell>
          <cell r="C2328">
            <v>10</v>
          </cell>
          <cell r="D2328">
            <v>3305</v>
          </cell>
          <cell r="E2328">
            <v>3186</v>
          </cell>
          <cell r="F2328" t="str">
            <v>ANS08</v>
          </cell>
          <cell r="G2328">
            <v>995</v>
          </cell>
          <cell r="H2328" t="str">
            <v>ENEL RETE GAS S.P.A.</v>
          </cell>
        </row>
        <row r="2329">
          <cell r="A2329">
            <v>36506</v>
          </cell>
          <cell r="B2329" t="str">
            <v>NOEPOLI</v>
          </cell>
          <cell r="C2329">
            <v>4</v>
          </cell>
          <cell r="D2329">
            <v>324</v>
          </cell>
          <cell r="E2329">
            <v>319</v>
          </cell>
          <cell r="F2329" t="str">
            <v>ANS08</v>
          </cell>
          <cell r="G2329">
            <v>995</v>
          </cell>
          <cell r="H2329" t="str">
            <v>ENEL RETE GAS S.P.A.</v>
          </cell>
        </row>
        <row r="2330">
          <cell r="A2330">
            <v>36428</v>
          </cell>
          <cell r="B2330" t="str">
            <v>GALLIAVOLA</v>
          </cell>
          <cell r="C2330">
            <v>4</v>
          </cell>
          <cell r="D2330">
            <v>69</v>
          </cell>
          <cell r="E2330">
            <v>69</v>
          </cell>
          <cell r="F2330" t="str">
            <v>ANS08</v>
          </cell>
          <cell r="G2330">
            <v>995</v>
          </cell>
          <cell r="H2330" t="str">
            <v>ENEL RETE GAS S.P.A.</v>
          </cell>
        </row>
        <row r="2331">
          <cell r="A2331">
            <v>36505</v>
          </cell>
          <cell r="B2331" t="str">
            <v>SENISE</v>
          </cell>
          <cell r="C2331">
            <v>6</v>
          </cell>
          <cell r="D2331">
            <v>2335</v>
          </cell>
          <cell r="E2331">
            <v>2285</v>
          </cell>
          <cell r="F2331" t="str">
            <v>ANS08</v>
          </cell>
          <cell r="G2331">
            <v>995</v>
          </cell>
          <cell r="H2331" t="str">
            <v>ENEL RETE GAS S.P.A.</v>
          </cell>
        </row>
        <row r="2332">
          <cell r="A2332">
            <v>36504</v>
          </cell>
          <cell r="B2332" t="str">
            <v>BALVANO</v>
          </cell>
          <cell r="C2332">
            <v>4</v>
          </cell>
          <cell r="D2332">
            <v>436</v>
          </cell>
          <cell r="E2332">
            <v>419</v>
          </cell>
          <cell r="F2332" t="str">
            <v>ANS08</v>
          </cell>
          <cell r="G2332">
            <v>995</v>
          </cell>
          <cell r="H2332" t="str">
            <v>ENEL RETE GAS S.P.A.</v>
          </cell>
        </row>
        <row r="2333">
          <cell r="A2333">
            <v>36503</v>
          </cell>
          <cell r="B2333" t="str">
            <v>FILIANO</v>
          </cell>
          <cell r="C2333">
            <v>4</v>
          </cell>
          <cell r="D2333">
            <v>701</v>
          </cell>
          <cell r="E2333">
            <v>558</v>
          </cell>
          <cell r="F2333" t="str">
            <v>ANS08</v>
          </cell>
          <cell r="G2333">
            <v>995</v>
          </cell>
          <cell r="H2333" t="str">
            <v>ENEL RETE GAS S.P.A.</v>
          </cell>
        </row>
        <row r="2334">
          <cell r="A2334">
            <v>36427</v>
          </cell>
          <cell r="B2334" t="str">
            <v>CARBONARA SCRIVIA</v>
          </cell>
          <cell r="C2334">
            <v>10</v>
          </cell>
          <cell r="D2334">
            <v>1262</v>
          </cell>
          <cell r="E2334">
            <v>1203</v>
          </cell>
          <cell r="F2334" t="str">
            <v>ANS08</v>
          </cell>
          <cell r="G2334">
            <v>995</v>
          </cell>
          <cell r="H2334" t="str">
            <v>ENEL RETE GAS S.P.A.</v>
          </cell>
        </row>
        <row r="2335">
          <cell r="A2335">
            <v>36490</v>
          </cell>
          <cell r="B2335" t="str">
            <v>S.ANGELO ALL'ESCA</v>
          </cell>
          <cell r="C2335">
            <v>4</v>
          </cell>
          <cell r="D2335">
            <v>353</v>
          </cell>
          <cell r="E2335">
            <v>347</v>
          </cell>
          <cell r="F2335" t="str">
            <v>ANS08</v>
          </cell>
          <cell r="G2335">
            <v>995</v>
          </cell>
          <cell r="H2335" t="str">
            <v>ENEL RETE GAS S.P.A.</v>
          </cell>
        </row>
        <row r="2336">
          <cell r="A2336">
            <v>36600</v>
          </cell>
          <cell r="B2336" t="str">
            <v>FORTE DEI MARMI</v>
          </cell>
          <cell r="C2336">
            <v>12</v>
          </cell>
          <cell r="D2336">
            <v>7393</v>
          </cell>
          <cell r="E2336">
            <v>7307</v>
          </cell>
          <cell r="F2336" t="str">
            <v>ANS08</v>
          </cell>
          <cell r="G2336">
            <v>995</v>
          </cell>
          <cell r="H2336" t="str">
            <v>ENEL RETE GAS S.P.A.</v>
          </cell>
        </row>
        <row r="2337">
          <cell r="A2337">
            <v>36515</v>
          </cell>
          <cell r="B2337" t="str">
            <v>BIELLA</v>
          </cell>
          <cell r="C2337">
            <v>58</v>
          </cell>
          <cell r="D2337">
            <v>28764</v>
          </cell>
          <cell r="E2337">
            <v>28146</v>
          </cell>
          <cell r="F2337" t="str">
            <v>ANS08</v>
          </cell>
          <cell r="G2337">
            <v>995</v>
          </cell>
          <cell r="H2337" t="str">
            <v>ENEL RETE GAS S.P.A.</v>
          </cell>
        </row>
        <row r="2338">
          <cell r="A2338">
            <v>36426</v>
          </cell>
          <cell r="B2338" t="str">
            <v>SALE</v>
          </cell>
          <cell r="C2338">
            <v>10</v>
          </cell>
          <cell r="D2338">
            <v>1908</v>
          </cell>
          <cell r="E2338">
            <v>1861</v>
          </cell>
          <cell r="F2338" t="str">
            <v>ANS08</v>
          </cell>
          <cell r="G2338">
            <v>995</v>
          </cell>
          <cell r="H2338" t="str">
            <v>ENEL RETE GAS S.P.A.</v>
          </cell>
        </row>
        <row r="2339">
          <cell r="A2339">
            <v>36514</v>
          </cell>
          <cell r="B2339" t="str">
            <v>LAGONEGRO</v>
          </cell>
          <cell r="C2339">
            <v>2</v>
          </cell>
          <cell r="D2339">
            <v>1160</v>
          </cell>
          <cell r="E2339">
            <v>1078</v>
          </cell>
          <cell r="F2339" t="str">
            <v>ANS08</v>
          </cell>
          <cell r="G2339">
            <v>995</v>
          </cell>
          <cell r="H2339" t="str">
            <v>ENEL RETE GAS S.P.A.</v>
          </cell>
        </row>
        <row r="2340">
          <cell r="A2340">
            <v>36510</v>
          </cell>
          <cell r="B2340" t="str">
            <v>TORGIANO</v>
          </cell>
          <cell r="C2340">
            <v>10</v>
          </cell>
          <cell r="D2340">
            <v>3247</v>
          </cell>
          <cell r="E2340">
            <v>3086</v>
          </cell>
          <cell r="F2340" t="str">
            <v>ANS08</v>
          </cell>
          <cell r="G2340">
            <v>995</v>
          </cell>
          <cell r="H2340" t="str">
            <v>ENEL RETE GAS S.P.A.</v>
          </cell>
        </row>
        <row r="2341">
          <cell r="A2341">
            <v>36509</v>
          </cell>
          <cell r="B2341" t="str">
            <v>GIANO DELL'UMBRIA</v>
          </cell>
          <cell r="C2341">
            <v>10</v>
          </cell>
          <cell r="D2341">
            <v>2535</v>
          </cell>
          <cell r="E2341">
            <v>2420</v>
          </cell>
          <cell r="F2341" t="str">
            <v>ANS08</v>
          </cell>
          <cell r="G2341">
            <v>995</v>
          </cell>
          <cell r="H2341" t="str">
            <v>ENEL RETE GAS S.P.A.</v>
          </cell>
        </row>
        <row r="2342">
          <cell r="A2342">
            <v>36508</v>
          </cell>
          <cell r="B2342" t="str">
            <v>MARSCIANO</v>
          </cell>
          <cell r="C2342">
            <v>16</v>
          </cell>
          <cell r="D2342">
            <v>6101</v>
          </cell>
          <cell r="E2342">
            <v>5753</v>
          </cell>
          <cell r="F2342" t="str">
            <v>ANS08</v>
          </cell>
          <cell r="G2342">
            <v>995</v>
          </cell>
          <cell r="H2342" t="str">
            <v>ENEL RETE GAS S.P.A.</v>
          </cell>
        </row>
        <row r="2343">
          <cell r="A2343">
            <v>36496</v>
          </cell>
          <cell r="B2343" t="str">
            <v>TORANO NUOVO</v>
          </cell>
          <cell r="C2343">
            <v>6</v>
          </cell>
          <cell r="D2343">
            <v>566</v>
          </cell>
          <cell r="E2343">
            <v>549</v>
          </cell>
          <cell r="F2343" t="str">
            <v>ANS08</v>
          </cell>
          <cell r="G2343">
            <v>995</v>
          </cell>
          <cell r="H2343" t="str">
            <v>ENEL RETE GAS S.P.A.</v>
          </cell>
        </row>
        <row r="2344">
          <cell r="A2344">
            <v>36494</v>
          </cell>
          <cell r="B2344" t="str">
            <v>CASTELLALTO</v>
          </cell>
          <cell r="C2344">
            <v>16</v>
          </cell>
          <cell r="D2344">
            <v>1672</v>
          </cell>
          <cell r="E2344">
            <v>1727</v>
          </cell>
          <cell r="F2344" t="str">
            <v>ANS08</v>
          </cell>
          <cell r="G2344">
            <v>995</v>
          </cell>
          <cell r="H2344" t="str">
            <v>ENEL RETE GAS S.P.A.</v>
          </cell>
        </row>
        <row r="2345">
          <cell r="A2345">
            <v>36492</v>
          </cell>
          <cell r="B2345" t="str">
            <v>SARNO</v>
          </cell>
          <cell r="C2345">
            <v>6</v>
          </cell>
          <cell r="D2345">
            <v>6581</v>
          </cell>
          <cell r="E2345">
            <v>6473</v>
          </cell>
          <cell r="F2345" t="str">
            <v>ANS08</v>
          </cell>
          <cell r="G2345">
            <v>995</v>
          </cell>
          <cell r="H2345" t="str">
            <v>ENEL RETE GAS S.P.A.</v>
          </cell>
        </row>
        <row r="2346">
          <cell r="A2346">
            <v>36424</v>
          </cell>
          <cell r="B2346" t="str">
            <v>GAMBOLO'</v>
          </cell>
          <cell r="C2346">
            <v>8</v>
          </cell>
          <cell r="D2346">
            <v>4138</v>
          </cell>
          <cell r="E2346">
            <v>4037</v>
          </cell>
          <cell r="F2346" t="str">
            <v>ANS08</v>
          </cell>
          <cell r="G2346">
            <v>995</v>
          </cell>
          <cell r="H2346" t="str">
            <v>ENEL RETE GAS S.P.A.</v>
          </cell>
        </row>
        <row r="2347">
          <cell r="A2347">
            <v>36491</v>
          </cell>
          <cell r="B2347" t="str">
            <v>ROCCAPIEMONTE</v>
          </cell>
          <cell r="C2347">
            <v>6</v>
          </cell>
          <cell r="D2347">
            <v>2763</v>
          </cell>
          <cell r="E2347">
            <v>2730</v>
          </cell>
          <cell r="F2347" t="str">
            <v>ANS08</v>
          </cell>
          <cell r="G2347">
            <v>995</v>
          </cell>
          <cell r="H2347" t="str">
            <v>ENEL RETE GAS S.P.A.</v>
          </cell>
        </row>
        <row r="2348">
          <cell r="A2348">
            <v>36493</v>
          </cell>
          <cell r="B2348" t="str">
            <v>TERAMO</v>
          </cell>
          <cell r="C2348">
            <v>37</v>
          </cell>
          <cell r="D2348">
            <v>25917</v>
          </cell>
          <cell r="E2348">
            <v>25290</v>
          </cell>
          <cell r="F2348" t="str">
            <v>ANS08</v>
          </cell>
          <cell r="G2348">
            <v>995</v>
          </cell>
          <cell r="H2348" t="str">
            <v>ENEL RETE GAS S.P.A.</v>
          </cell>
        </row>
        <row r="2349">
          <cell r="A2349">
            <v>36502</v>
          </cell>
          <cell r="B2349" t="str">
            <v>GRUMENTO NOVA</v>
          </cell>
          <cell r="C2349">
            <v>2</v>
          </cell>
          <cell r="D2349">
            <v>368</v>
          </cell>
          <cell r="E2349">
            <v>357</v>
          </cell>
          <cell r="F2349" t="str">
            <v>ANS08</v>
          </cell>
          <cell r="G2349">
            <v>995</v>
          </cell>
          <cell r="H2349" t="str">
            <v>ENEL RETE GAS S.P.A.</v>
          </cell>
        </row>
        <row r="2350">
          <cell r="A2350">
            <v>36423</v>
          </cell>
          <cell r="B2350" t="str">
            <v>TROMELLO</v>
          </cell>
          <cell r="C2350">
            <v>8</v>
          </cell>
          <cell r="D2350">
            <v>2073</v>
          </cell>
          <cell r="E2350">
            <v>1988</v>
          </cell>
          <cell r="F2350" t="str">
            <v>ANS08</v>
          </cell>
          <cell r="G2350">
            <v>995</v>
          </cell>
          <cell r="H2350" t="str">
            <v>ENEL RETE GAS S.P.A.</v>
          </cell>
        </row>
        <row r="2351">
          <cell r="A2351">
            <v>36501</v>
          </cell>
          <cell r="B2351" t="str">
            <v>CASTELLI</v>
          </cell>
          <cell r="C2351">
            <v>10</v>
          </cell>
          <cell r="D2351">
            <v>462</v>
          </cell>
          <cell r="E2351">
            <v>447</v>
          </cell>
          <cell r="F2351" t="str">
            <v>ANS08</v>
          </cell>
          <cell r="G2351">
            <v>995</v>
          </cell>
          <cell r="H2351" t="str">
            <v>ENEL RETE GAS S.P.A.</v>
          </cell>
        </row>
        <row r="2352">
          <cell r="A2352">
            <v>36499</v>
          </cell>
          <cell r="B2352" t="str">
            <v>ISOLA DEL GRAN SASSO</v>
          </cell>
          <cell r="C2352">
            <v>18</v>
          </cell>
          <cell r="D2352">
            <v>2733</v>
          </cell>
          <cell r="E2352">
            <v>2617</v>
          </cell>
          <cell r="F2352" t="str">
            <v>ANS08</v>
          </cell>
          <cell r="G2352">
            <v>995</v>
          </cell>
          <cell r="H2352" t="str">
            <v>ENEL RETE GAS S.P.A.</v>
          </cell>
        </row>
        <row r="2353">
          <cell r="A2353">
            <v>36498</v>
          </cell>
          <cell r="B2353" t="str">
            <v>MONTORIO AL VOMANO</v>
          </cell>
          <cell r="C2353">
            <v>10</v>
          </cell>
          <cell r="D2353">
            <v>2403</v>
          </cell>
          <cell r="E2353">
            <v>2349</v>
          </cell>
          <cell r="F2353" t="str">
            <v>ANS08</v>
          </cell>
          <cell r="G2353">
            <v>995</v>
          </cell>
          <cell r="H2353" t="str">
            <v>ENEL RETE GAS S.P.A.</v>
          </cell>
        </row>
        <row r="2354">
          <cell r="A2354">
            <v>36500</v>
          </cell>
          <cell r="B2354" t="str">
            <v>CASTEL CASTAGNA</v>
          </cell>
          <cell r="C2354">
            <v>10</v>
          </cell>
          <cell r="D2354">
            <v>276</v>
          </cell>
          <cell r="E2354">
            <v>281</v>
          </cell>
          <cell r="F2354" t="str">
            <v>ANS08</v>
          </cell>
          <cell r="G2354">
            <v>995</v>
          </cell>
          <cell r="H2354" t="str">
            <v>ENEL RETE GAS S.P.A.</v>
          </cell>
        </row>
        <row r="2355">
          <cell r="A2355">
            <v>36441</v>
          </cell>
          <cell r="B2355" t="str">
            <v>SAN VITTORE OLONA</v>
          </cell>
          <cell r="C2355">
            <v>10</v>
          </cell>
          <cell r="D2355">
            <v>3828</v>
          </cell>
          <cell r="E2355">
            <v>3754</v>
          </cell>
          <cell r="F2355" t="str">
            <v>ANS08</v>
          </cell>
          <cell r="G2355">
            <v>995</v>
          </cell>
          <cell r="H2355" t="str">
            <v>ENEL RETE GAS S.P.A.</v>
          </cell>
        </row>
        <row r="2356">
          <cell r="A2356">
            <v>36443</v>
          </cell>
          <cell r="B2356" t="str">
            <v>LOCATE VARESINO</v>
          </cell>
          <cell r="C2356">
            <v>8</v>
          </cell>
          <cell r="D2356">
            <v>3068</v>
          </cell>
          <cell r="E2356">
            <v>2997</v>
          </cell>
          <cell r="F2356" t="str">
            <v>ANS08</v>
          </cell>
          <cell r="G2356">
            <v>995</v>
          </cell>
          <cell r="H2356" t="str">
            <v>ENEL RETE GAS S.P.A.</v>
          </cell>
        </row>
        <row r="2357">
          <cell r="A2357">
            <v>36442</v>
          </cell>
          <cell r="B2357" t="str">
            <v>TRADATE</v>
          </cell>
          <cell r="C2357">
            <v>14</v>
          </cell>
          <cell r="D2357">
            <v>10389</v>
          </cell>
          <cell r="E2357">
            <v>10123</v>
          </cell>
          <cell r="F2357" t="str">
            <v>ANS08</v>
          </cell>
          <cell r="G2357">
            <v>995</v>
          </cell>
          <cell r="H2357" t="str">
            <v>ENEL RETE GAS S.P.A.</v>
          </cell>
        </row>
        <row r="2358">
          <cell r="A2358">
            <v>36444</v>
          </cell>
          <cell r="B2358" t="str">
            <v>CASTIGLIONE OLONA</v>
          </cell>
          <cell r="C2358">
            <v>16</v>
          </cell>
          <cell r="D2358">
            <v>10061</v>
          </cell>
          <cell r="E2358">
            <v>9829</v>
          </cell>
          <cell r="F2358" t="str">
            <v>ANS08</v>
          </cell>
          <cell r="G2358">
            <v>995</v>
          </cell>
          <cell r="H2358" t="str">
            <v>ENEL RETE GAS S.P.A.</v>
          </cell>
        </row>
        <row r="2359">
          <cell r="A2359">
            <v>36407</v>
          </cell>
          <cell r="B2359" t="str">
            <v>OLGIATE MOLGORA</v>
          </cell>
          <cell r="C2359">
            <v>8</v>
          </cell>
          <cell r="D2359">
            <v>2893</v>
          </cell>
          <cell r="E2359">
            <v>2805</v>
          </cell>
          <cell r="F2359" t="str">
            <v>ANS08</v>
          </cell>
          <cell r="G2359">
            <v>995</v>
          </cell>
          <cell r="H2359" t="str">
            <v>ENEL RETE GAS S.P.A.</v>
          </cell>
        </row>
        <row r="2360">
          <cell r="A2360">
            <v>36440</v>
          </cell>
          <cell r="B2360" t="str">
            <v>CASTELLANZA</v>
          </cell>
          <cell r="C2360">
            <v>20</v>
          </cell>
          <cell r="D2360">
            <v>7168</v>
          </cell>
          <cell r="E2360">
            <v>7039</v>
          </cell>
          <cell r="F2360" t="str">
            <v>ANS08</v>
          </cell>
          <cell r="G2360">
            <v>995</v>
          </cell>
          <cell r="H2360" t="str">
            <v>ENEL RETE GAS S.P.A.</v>
          </cell>
        </row>
        <row r="2361">
          <cell r="A2361">
            <v>36446</v>
          </cell>
          <cell r="B2361" t="str">
            <v>MONVALLE</v>
          </cell>
          <cell r="C2361">
            <v>4</v>
          </cell>
          <cell r="D2361">
            <v>1060</v>
          </cell>
          <cell r="E2361">
            <v>1033</v>
          </cell>
          <cell r="F2361" t="str">
            <v>ANS08</v>
          </cell>
          <cell r="G2361">
            <v>995</v>
          </cell>
          <cell r="H2361" t="str">
            <v>ENEL RETE GAS S.P.A.</v>
          </cell>
        </row>
        <row r="2362">
          <cell r="A2362">
            <v>36448</v>
          </cell>
          <cell r="B2362" t="str">
            <v>TRAVEDONA</v>
          </cell>
          <cell r="C2362">
            <v>4</v>
          </cell>
          <cell r="D2362">
            <v>1715</v>
          </cell>
          <cell r="E2362">
            <v>1635</v>
          </cell>
          <cell r="F2362" t="str">
            <v>ANS08</v>
          </cell>
          <cell r="G2362">
            <v>995</v>
          </cell>
          <cell r="H2362" t="str">
            <v>ENEL RETE GAS S.P.A.</v>
          </cell>
        </row>
        <row r="2363">
          <cell r="A2363">
            <v>36406</v>
          </cell>
          <cell r="B2363" t="str">
            <v>IMBERSAGO</v>
          </cell>
          <cell r="C2363">
            <v>8</v>
          </cell>
          <cell r="D2363">
            <v>1958</v>
          </cell>
          <cell r="E2363">
            <v>1896</v>
          </cell>
          <cell r="F2363" t="str">
            <v>ANS08</v>
          </cell>
          <cell r="G2363">
            <v>995</v>
          </cell>
          <cell r="H2363" t="str">
            <v>ENEL RETE GAS S.P.A.</v>
          </cell>
        </row>
        <row r="2364">
          <cell r="A2364">
            <v>36447</v>
          </cell>
          <cell r="B2364" t="str">
            <v>SANGIANO</v>
          </cell>
          <cell r="C2364">
            <v>4</v>
          </cell>
          <cell r="D2364">
            <v>663</v>
          </cell>
          <cell r="E2364">
            <v>650</v>
          </cell>
          <cell r="F2364" t="str">
            <v>ANS08</v>
          </cell>
          <cell r="G2364">
            <v>995</v>
          </cell>
          <cell r="H2364" t="str">
            <v>ENEL RETE GAS S.P.A.</v>
          </cell>
        </row>
        <row r="2365">
          <cell r="A2365">
            <v>36445</v>
          </cell>
          <cell r="B2365" t="str">
            <v>MALNATE</v>
          </cell>
          <cell r="C2365">
            <v>12</v>
          </cell>
          <cell r="D2365">
            <v>10458</v>
          </cell>
          <cell r="E2365">
            <v>10251</v>
          </cell>
          <cell r="F2365" t="str">
            <v>ANS08</v>
          </cell>
          <cell r="G2365">
            <v>995</v>
          </cell>
          <cell r="H2365" t="str">
            <v>ENEL RETE GAS S.P.A.</v>
          </cell>
        </row>
        <row r="2366">
          <cell r="A2366">
            <v>36433</v>
          </cell>
          <cell r="B2366" t="str">
            <v>TRECATE</v>
          </cell>
          <cell r="C2366">
            <v>3</v>
          </cell>
          <cell r="D2366">
            <v>8925</v>
          </cell>
          <cell r="E2366">
            <v>8708</v>
          </cell>
          <cell r="F2366" t="str">
            <v>ANS08</v>
          </cell>
          <cell r="G2366">
            <v>995</v>
          </cell>
          <cell r="H2366" t="str">
            <v>ENEL RETE GAS S.P.A.</v>
          </cell>
        </row>
        <row r="2367">
          <cell r="A2367">
            <v>36432</v>
          </cell>
          <cell r="B2367" t="str">
            <v>CORTENO GOLGI</v>
          </cell>
          <cell r="C2367">
            <v>10</v>
          </cell>
          <cell r="D2367">
            <v>2118</v>
          </cell>
          <cell r="E2367">
            <v>1832</v>
          </cell>
          <cell r="F2367" t="str">
            <v>ANS08</v>
          </cell>
          <cell r="G2367">
            <v>995</v>
          </cell>
          <cell r="H2367" t="str">
            <v>ENEL RETE GAS S.P.A.</v>
          </cell>
        </row>
        <row r="2368">
          <cell r="A2368">
            <v>36439</v>
          </cell>
          <cell r="B2368" t="str">
            <v>SARONNO</v>
          </cell>
          <cell r="C2368">
            <v>20</v>
          </cell>
          <cell r="D2368">
            <v>19403</v>
          </cell>
          <cell r="E2368">
            <v>19017</v>
          </cell>
          <cell r="F2368" t="str">
            <v>ANS08</v>
          </cell>
          <cell r="G2368">
            <v>995</v>
          </cell>
          <cell r="H2368" t="str">
            <v>ENEL RETE GAS S.P.A.</v>
          </cell>
        </row>
        <row r="2369">
          <cell r="A2369">
            <v>36431</v>
          </cell>
          <cell r="B2369" t="str">
            <v>GARLASCO</v>
          </cell>
          <cell r="C2369">
            <v>8</v>
          </cell>
          <cell r="D2369">
            <v>4481</v>
          </cell>
          <cell r="E2369">
            <v>4381</v>
          </cell>
          <cell r="F2369" t="str">
            <v>ANS08</v>
          </cell>
          <cell r="G2369">
            <v>995</v>
          </cell>
          <cell r="H2369" t="str">
            <v>ENEL RETE GAS S.P.A.</v>
          </cell>
        </row>
        <row r="2370">
          <cell r="A2370">
            <v>36434</v>
          </cell>
          <cell r="B2370" t="str">
            <v>CORBETTA</v>
          </cell>
          <cell r="C2370">
            <v>4</v>
          </cell>
          <cell r="D2370">
            <v>7732</v>
          </cell>
          <cell r="E2370">
            <v>7539</v>
          </cell>
          <cell r="F2370" t="str">
            <v>ANS08</v>
          </cell>
          <cell r="G2370">
            <v>995</v>
          </cell>
          <cell r="H2370" t="str">
            <v>ENEL RETE GAS S.P.A.</v>
          </cell>
        </row>
        <row r="2371">
          <cell r="A2371">
            <v>36404</v>
          </cell>
          <cell r="B2371" t="str">
            <v>PEREGO</v>
          </cell>
          <cell r="C2371">
            <v>40</v>
          </cell>
          <cell r="D2371">
            <v>10255</v>
          </cell>
          <cell r="E2371">
            <v>9928</v>
          </cell>
          <cell r="F2371" t="str">
            <v>ANS08</v>
          </cell>
          <cell r="G2371">
            <v>995</v>
          </cell>
          <cell r="H2371" t="str">
            <v>ENEL RETE GAS S.P.A.</v>
          </cell>
        </row>
        <row r="2372">
          <cell r="A2372">
            <v>36430</v>
          </cell>
          <cell r="B2372" t="str">
            <v>SUARDI</v>
          </cell>
          <cell r="C2372">
            <v>8</v>
          </cell>
          <cell r="D2372">
            <v>1646</v>
          </cell>
          <cell r="E2372">
            <v>1597</v>
          </cell>
          <cell r="F2372" t="str">
            <v>ANS08</v>
          </cell>
          <cell r="G2372">
            <v>995</v>
          </cell>
          <cell r="H2372" t="str">
            <v>ENEL RETE GAS S.P.A.</v>
          </cell>
        </row>
        <row r="2373">
          <cell r="A2373">
            <v>36429</v>
          </cell>
          <cell r="B2373" t="str">
            <v>VILLALVERNIA</v>
          </cell>
          <cell r="C2373">
            <v>6</v>
          </cell>
          <cell r="D2373">
            <v>949</v>
          </cell>
          <cell r="E2373">
            <v>915</v>
          </cell>
          <cell r="F2373" t="str">
            <v>ANS08</v>
          </cell>
          <cell r="G2373">
            <v>995</v>
          </cell>
          <cell r="H2373" t="str">
            <v>ENEL RETE GAS S.P.A.</v>
          </cell>
        </row>
        <row r="2374">
          <cell r="A2374">
            <v>36438</v>
          </cell>
          <cell r="B2374" t="str">
            <v>ARZERGRANDE</v>
          </cell>
          <cell r="C2374">
            <v>8</v>
          </cell>
          <cell r="D2374">
            <v>1707</v>
          </cell>
          <cell r="E2374">
            <v>1650</v>
          </cell>
          <cell r="F2374" t="str">
            <v>ANS08</v>
          </cell>
          <cell r="G2374">
            <v>995</v>
          </cell>
          <cell r="H2374" t="str">
            <v>ENEL RETE GAS S.P.A.</v>
          </cell>
        </row>
        <row r="2375">
          <cell r="A2375">
            <v>36403</v>
          </cell>
          <cell r="B2375" t="str">
            <v>MISSAGLIA</v>
          </cell>
          <cell r="C2375">
            <v>28</v>
          </cell>
          <cell r="D2375">
            <v>10639</v>
          </cell>
          <cell r="E2375">
            <v>10337</v>
          </cell>
          <cell r="F2375" t="str">
            <v>ANS08</v>
          </cell>
          <cell r="G2375">
            <v>995</v>
          </cell>
          <cell r="H2375" t="str">
            <v>ENEL RETE GAS S.P.A.</v>
          </cell>
        </row>
        <row r="2376">
          <cell r="A2376">
            <v>36437</v>
          </cell>
          <cell r="B2376" t="str">
            <v>PIOVE DI SACCO</v>
          </cell>
          <cell r="C2376">
            <v>10</v>
          </cell>
          <cell r="D2376">
            <v>6705</v>
          </cell>
          <cell r="E2376">
            <v>6461</v>
          </cell>
          <cell r="F2376" t="str">
            <v>ANS08</v>
          </cell>
          <cell r="G2376">
            <v>995</v>
          </cell>
          <cell r="H2376" t="str">
            <v>ENEL RETE GAS S.P.A.</v>
          </cell>
        </row>
        <row r="2377">
          <cell r="A2377">
            <v>36436</v>
          </cell>
          <cell r="B2377" t="str">
            <v>MORTEGLIANO</v>
          </cell>
          <cell r="C2377">
            <v>8</v>
          </cell>
          <cell r="D2377">
            <v>1888</v>
          </cell>
          <cell r="E2377">
            <v>1828</v>
          </cell>
          <cell r="F2377" t="str">
            <v>ANS08</v>
          </cell>
          <cell r="G2377">
            <v>995</v>
          </cell>
          <cell r="H2377" t="str">
            <v>ENEL RETE GAS S.P.A.</v>
          </cell>
        </row>
        <row r="2378">
          <cell r="A2378">
            <v>36435</v>
          </cell>
          <cell r="B2378" t="str">
            <v>GALLIATE</v>
          </cell>
          <cell r="C2378">
            <v>4</v>
          </cell>
          <cell r="D2378">
            <v>7294</v>
          </cell>
          <cell r="E2378">
            <v>7162</v>
          </cell>
          <cell r="F2378" t="str">
            <v>ANS08</v>
          </cell>
          <cell r="G2378">
            <v>995</v>
          </cell>
          <cell r="H2378" t="str">
            <v>ENEL RETE GAS S.P.A.</v>
          </cell>
        </row>
        <row r="2379">
          <cell r="A2379">
            <v>36402</v>
          </cell>
          <cell r="B2379" t="str">
            <v>SILVANO PIETRA</v>
          </cell>
          <cell r="C2379">
            <v>6</v>
          </cell>
          <cell r="D2379">
            <v>630</v>
          </cell>
          <cell r="E2379">
            <v>619</v>
          </cell>
          <cell r="F2379" t="str">
            <v>ANS08</v>
          </cell>
          <cell r="G2379">
            <v>995</v>
          </cell>
          <cell r="H2379" t="str">
            <v>ENEL RETE GAS S.P.A.</v>
          </cell>
        </row>
        <row r="2380">
          <cell r="A2380">
            <v>36374</v>
          </cell>
          <cell r="B2380" t="str">
            <v>MARIANO COMENSE</v>
          </cell>
          <cell r="C2380">
            <v>20</v>
          </cell>
          <cell r="D2380">
            <v>9190</v>
          </cell>
          <cell r="E2380">
            <v>8927</v>
          </cell>
          <cell r="F2380" t="str">
            <v>ANS08</v>
          </cell>
          <cell r="G2380">
            <v>995</v>
          </cell>
          <cell r="H2380" t="str">
            <v>ENEL RETE GAS S.P.A.</v>
          </cell>
        </row>
        <row r="2381">
          <cell r="A2381">
            <v>36405</v>
          </cell>
          <cell r="B2381" t="str">
            <v>CALCO</v>
          </cell>
          <cell r="C2381">
            <v>4</v>
          </cell>
          <cell r="D2381">
            <v>1674</v>
          </cell>
          <cell r="E2381">
            <v>1577</v>
          </cell>
          <cell r="F2381" t="str">
            <v>ANS08</v>
          </cell>
          <cell r="G2381">
            <v>995</v>
          </cell>
          <cell r="H2381" t="str">
            <v>ENEL RETE GAS S.P.A.</v>
          </cell>
        </row>
        <row r="2382">
          <cell r="A2382">
            <v>36462</v>
          </cell>
          <cell r="B2382" t="str">
            <v>GUARDIA S. FRAMONDI</v>
          </cell>
          <cell r="C2382">
            <v>14</v>
          </cell>
          <cell r="D2382">
            <v>1359</v>
          </cell>
          <cell r="E2382">
            <v>1163</v>
          </cell>
          <cell r="F2382" t="str">
            <v>ANS08</v>
          </cell>
          <cell r="G2382">
            <v>995</v>
          </cell>
          <cell r="H2382" t="str">
            <v>ENEL RETE GAS S.P.A.</v>
          </cell>
        </row>
        <row r="2383">
          <cell r="A2383">
            <v>36464</v>
          </cell>
          <cell r="B2383" t="str">
            <v>SAN LORENZELLO</v>
          </cell>
          <cell r="C2383">
            <v>4</v>
          </cell>
          <cell r="D2383">
            <v>232</v>
          </cell>
          <cell r="E2383">
            <v>214</v>
          </cell>
          <cell r="F2383" t="str">
            <v>ANS08</v>
          </cell>
          <cell r="G2383">
            <v>995</v>
          </cell>
          <cell r="H2383" t="str">
            <v>ENEL RETE GAS S.P.A.</v>
          </cell>
        </row>
        <row r="2384">
          <cell r="A2384">
            <v>36463</v>
          </cell>
          <cell r="B2384" t="str">
            <v>MELIZZANO</v>
          </cell>
          <cell r="C2384">
            <v>4</v>
          </cell>
          <cell r="D2384">
            <v>259</v>
          </cell>
          <cell r="E2384">
            <v>250</v>
          </cell>
          <cell r="F2384" t="str">
            <v>ANS08</v>
          </cell>
          <cell r="G2384">
            <v>995</v>
          </cell>
          <cell r="H2384" t="str">
            <v>ENEL RETE GAS S.P.A.</v>
          </cell>
        </row>
        <row r="2385">
          <cell r="A2385">
            <v>36465</v>
          </cell>
          <cell r="B2385" t="str">
            <v>SEPINO</v>
          </cell>
          <cell r="C2385">
            <v>8</v>
          </cell>
          <cell r="D2385">
            <v>525</v>
          </cell>
          <cell r="E2385">
            <v>516</v>
          </cell>
          <cell r="F2385" t="str">
            <v>ANS08</v>
          </cell>
          <cell r="G2385">
            <v>995</v>
          </cell>
          <cell r="H2385" t="str">
            <v>ENEL RETE GAS S.P.A.</v>
          </cell>
        </row>
        <row r="2386">
          <cell r="A2386">
            <v>36414</v>
          </cell>
          <cell r="B2386" t="str">
            <v>LOMAGNA</v>
          </cell>
          <cell r="C2386">
            <v>4</v>
          </cell>
          <cell r="D2386">
            <v>2686</v>
          </cell>
          <cell r="E2386">
            <v>2654</v>
          </cell>
          <cell r="F2386" t="str">
            <v>ANS08</v>
          </cell>
          <cell r="G2386">
            <v>995</v>
          </cell>
          <cell r="H2386" t="str">
            <v>ENEL RETE GAS S.P.A.</v>
          </cell>
        </row>
        <row r="2387">
          <cell r="A2387">
            <v>36461</v>
          </cell>
          <cell r="B2387" t="str">
            <v>FAICCHIO</v>
          </cell>
          <cell r="C2387">
            <v>4</v>
          </cell>
          <cell r="D2387">
            <v>204</v>
          </cell>
          <cell r="E2387">
            <v>194</v>
          </cell>
          <cell r="F2387" t="str">
            <v>ANS08</v>
          </cell>
          <cell r="G2387">
            <v>995</v>
          </cell>
          <cell r="H2387" t="str">
            <v>ENEL RETE GAS S.P.A.</v>
          </cell>
        </row>
        <row r="2388">
          <cell r="A2388">
            <v>36467</v>
          </cell>
          <cell r="B2388" t="str">
            <v>TELESE TERME</v>
          </cell>
          <cell r="C2388">
            <v>8</v>
          </cell>
          <cell r="D2388">
            <v>1704</v>
          </cell>
          <cell r="E2388">
            <v>1650</v>
          </cell>
          <cell r="F2388" t="str">
            <v>ANS08</v>
          </cell>
          <cell r="G2388">
            <v>995</v>
          </cell>
          <cell r="H2388" t="str">
            <v>ENEL RETE GAS S.P.A.</v>
          </cell>
        </row>
        <row r="2389">
          <cell r="A2389">
            <v>36469</v>
          </cell>
          <cell r="B2389" t="str">
            <v>GRICIGNANO</v>
          </cell>
          <cell r="C2389">
            <v>4</v>
          </cell>
          <cell r="D2389">
            <v>787</v>
          </cell>
          <cell r="E2389">
            <v>114</v>
          </cell>
          <cell r="F2389" t="str">
            <v>ANS08</v>
          </cell>
          <cell r="G2389">
            <v>995</v>
          </cell>
          <cell r="H2389" t="str">
            <v>ENEL RETE GAS S.P.A.</v>
          </cell>
        </row>
        <row r="2390">
          <cell r="A2390">
            <v>36413</v>
          </cell>
          <cell r="B2390" t="str">
            <v>GRUMELLO CREMONESE</v>
          </cell>
          <cell r="C2390">
            <v>12</v>
          </cell>
          <cell r="D2390">
            <v>854</v>
          </cell>
          <cell r="E2390">
            <v>851</v>
          </cell>
          <cell r="F2390" t="str">
            <v>ANS08</v>
          </cell>
          <cell r="G2390">
            <v>995</v>
          </cell>
          <cell r="H2390" t="str">
            <v>ENEL RETE GAS S.P.A.</v>
          </cell>
        </row>
        <row r="2391">
          <cell r="A2391">
            <v>36468</v>
          </cell>
          <cell r="B2391" t="str">
            <v>CAPUA</v>
          </cell>
          <cell r="C2391">
            <v>8</v>
          </cell>
          <cell r="D2391">
            <v>4791</v>
          </cell>
          <cell r="E2391">
            <v>4715</v>
          </cell>
          <cell r="F2391" t="str">
            <v>ANS08</v>
          </cell>
          <cell r="G2391">
            <v>995</v>
          </cell>
          <cell r="H2391" t="str">
            <v>ENEL RETE GAS S.P.A.</v>
          </cell>
        </row>
        <row r="2392">
          <cell r="A2392">
            <v>36466</v>
          </cell>
          <cell r="B2392" t="str">
            <v>SOLOPACA</v>
          </cell>
          <cell r="C2392">
            <v>4</v>
          </cell>
          <cell r="D2392">
            <v>708</v>
          </cell>
          <cell r="E2392">
            <v>685</v>
          </cell>
          <cell r="F2392" t="str">
            <v>ANS08</v>
          </cell>
          <cell r="G2392">
            <v>995</v>
          </cell>
          <cell r="H2392" t="str">
            <v>ENEL RETE GAS S.P.A.</v>
          </cell>
        </row>
        <row r="2393">
          <cell r="A2393">
            <v>36451</v>
          </cell>
          <cell r="B2393" t="str">
            <v>BRENTA</v>
          </cell>
          <cell r="C2393">
            <v>4</v>
          </cell>
          <cell r="D2393">
            <v>678</v>
          </cell>
          <cell r="E2393">
            <v>655</v>
          </cell>
          <cell r="F2393" t="str">
            <v>ANS08</v>
          </cell>
          <cell r="G2393">
            <v>995</v>
          </cell>
          <cell r="H2393" t="str">
            <v>ENEL RETE GAS S.P.A.</v>
          </cell>
        </row>
        <row r="2394">
          <cell r="A2394">
            <v>36408</v>
          </cell>
          <cell r="B2394" t="str">
            <v>PADERNO D'ADDA</v>
          </cell>
          <cell r="C2394">
            <v>14</v>
          </cell>
          <cell r="D2394">
            <v>6796</v>
          </cell>
          <cell r="E2394">
            <v>6598</v>
          </cell>
          <cell r="F2394" t="str">
            <v>ANS08</v>
          </cell>
          <cell r="G2394">
            <v>995</v>
          </cell>
          <cell r="H2394" t="str">
            <v>ENEL RETE GAS S.P.A.</v>
          </cell>
        </row>
        <row r="2395">
          <cell r="A2395">
            <v>36453</v>
          </cell>
          <cell r="B2395" t="str">
            <v>MARSICO VETERE</v>
          </cell>
          <cell r="C2395">
            <v>4</v>
          </cell>
          <cell r="D2395">
            <v>1642</v>
          </cell>
          <cell r="E2395">
            <v>1564</v>
          </cell>
          <cell r="F2395" t="str">
            <v>ANS08</v>
          </cell>
          <cell r="G2395">
            <v>995</v>
          </cell>
          <cell r="H2395" t="str">
            <v>ENEL RETE GAS S.P.A.</v>
          </cell>
        </row>
        <row r="2396">
          <cell r="A2396">
            <v>36452</v>
          </cell>
          <cell r="B2396" t="str">
            <v>CADREZZATE</v>
          </cell>
          <cell r="C2396">
            <v>6</v>
          </cell>
          <cell r="D2396">
            <v>1094</v>
          </cell>
          <cell r="E2396">
            <v>1022</v>
          </cell>
          <cell r="F2396" t="str">
            <v>ANS08</v>
          </cell>
          <cell r="G2396">
            <v>995</v>
          </cell>
          <cell r="H2396" t="str">
            <v>ENEL RETE GAS S.P.A.</v>
          </cell>
        </row>
        <row r="2397">
          <cell r="A2397">
            <v>36460</v>
          </cell>
          <cell r="B2397" t="str">
            <v>CASTELVENERE</v>
          </cell>
          <cell r="C2397">
            <v>4</v>
          </cell>
          <cell r="D2397">
            <v>247</v>
          </cell>
          <cell r="E2397">
            <v>235</v>
          </cell>
          <cell r="F2397" t="str">
            <v>ANS08</v>
          </cell>
          <cell r="G2397">
            <v>995</v>
          </cell>
          <cell r="H2397" t="str">
            <v>ENEL RETE GAS S.P.A.</v>
          </cell>
        </row>
        <row r="2398">
          <cell r="A2398">
            <v>36411</v>
          </cell>
          <cell r="B2398" t="str">
            <v>CARNATE</v>
          </cell>
          <cell r="C2398">
            <v>6</v>
          </cell>
          <cell r="D2398">
            <v>2699</v>
          </cell>
          <cell r="E2398">
            <v>2648</v>
          </cell>
          <cell r="F2398" t="str">
            <v>ANS08</v>
          </cell>
          <cell r="G2398">
            <v>995</v>
          </cell>
          <cell r="H2398" t="str">
            <v>ENEL RETE GAS S.P.A.</v>
          </cell>
        </row>
        <row r="2399">
          <cell r="A2399">
            <v>36450</v>
          </cell>
          <cell r="B2399" t="str">
            <v>CARAVATE</v>
          </cell>
          <cell r="C2399">
            <v>4</v>
          </cell>
          <cell r="D2399">
            <v>1055</v>
          </cell>
          <cell r="E2399">
            <v>1042</v>
          </cell>
          <cell r="F2399" t="str">
            <v>ANS08</v>
          </cell>
          <cell r="G2399">
            <v>995</v>
          </cell>
          <cell r="H2399" t="str">
            <v>ENEL RETE GAS S.P.A.</v>
          </cell>
        </row>
        <row r="2400">
          <cell r="A2400">
            <v>36459</v>
          </cell>
          <cell r="B2400" t="str">
            <v>AMOROSI</v>
          </cell>
          <cell r="C2400">
            <v>4</v>
          </cell>
          <cell r="D2400">
            <v>521</v>
          </cell>
          <cell r="E2400">
            <v>474</v>
          </cell>
          <cell r="F2400" t="str">
            <v>ANS08</v>
          </cell>
          <cell r="G2400">
            <v>995</v>
          </cell>
          <cell r="H2400" t="str">
            <v>ENEL RETE GAS S.P.A.</v>
          </cell>
        </row>
        <row r="2401">
          <cell r="A2401">
            <v>36458</v>
          </cell>
          <cell r="B2401" t="str">
            <v>LANUVIO</v>
          </cell>
          <cell r="C2401">
            <v>8</v>
          </cell>
          <cell r="D2401">
            <v>1679</v>
          </cell>
          <cell r="E2401">
            <v>1571</v>
          </cell>
          <cell r="F2401" t="str">
            <v>ANS08</v>
          </cell>
          <cell r="G2401">
            <v>995</v>
          </cell>
          <cell r="H2401" t="str">
            <v>ENEL RETE GAS S.P.A.</v>
          </cell>
        </row>
        <row r="2402">
          <cell r="A2402">
            <v>36410</v>
          </cell>
          <cell r="B2402" t="str">
            <v>BERNAREGGIO</v>
          </cell>
          <cell r="C2402">
            <v>6</v>
          </cell>
          <cell r="D2402">
            <v>4620</v>
          </cell>
          <cell r="E2402">
            <v>4442</v>
          </cell>
          <cell r="F2402" t="str">
            <v>ANS08</v>
          </cell>
          <cell r="G2402">
            <v>995</v>
          </cell>
          <cell r="H2402" t="str">
            <v>ENEL RETE GAS S.P.A.</v>
          </cell>
        </row>
        <row r="2403">
          <cell r="A2403">
            <v>36457</v>
          </cell>
          <cell r="B2403" t="str">
            <v>ARICCIA</v>
          </cell>
          <cell r="C2403">
            <v>10</v>
          </cell>
          <cell r="D2403">
            <v>4390</v>
          </cell>
          <cell r="E2403">
            <v>4225</v>
          </cell>
          <cell r="F2403" t="str">
            <v>ANS08</v>
          </cell>
          <cell r="G2403">
            <v>995</v>
          </cell>
          <cell r="H2403" t="str">
            <v>ENEL RETE GAS S.P.A.</v>
          </cell>
        </row>
        <row r="2404">
          <cell r="A2404">
            <v>36456</v>
          </cell>
          <cell r="B2404" t="str">
            <v>NETTUNO</v>
          </cell>
          <cell r="C2404">
            <v>16</v>
          </cell>
          <cell r="D2404">
            <v>13878</v>
          </cell>
          <cell r="E2404">
            <v>13514</v>
          </cell>
          <cell r="F2404" t="str">
            <v>ANS08</v>
          </cell>
          <cell r="G2404">
            <v>995</v>
          </cell>
          <cell r="H2404" t="str">
            <v>ENEL RETE GAS S.P.A.</v>
          </cell>
        </row>
        <row r="2405">
          <cell r="A2405">
            <v>36455</v>
          </cell>
          <cell r="B2405" t="str">
            <v>ANZIO</v>
          </cell>
          <cell r="C2405">
            <v>12</v>
          </cell>
          <cell r="D2405">
            <v>8344</v>
          </cell>
          <cell r="E2405">
            <v>7870</v>
          </cell>
          <cell r="F2405" t="str">
            <v>ANS08</v>
          </cell>
          <cell r="G2405">
            <v>995</v>
          </cell>
          <cell r="H2405" t="str">
            <v>ENEL RETE GAS S.P.A.</v>
          </cell>
        </row>
        <row r="2406">
          <cell r="A2406">
            <v>36409</v>
          </cell>
          <cell r="B2406" t="str">
            <v>Aicurzio</v>
          </cell>
          <cell r="C2406">
            <v>4</v>
          </cell>
          <cell r="D2406">
            <v>1041</v>
          </cell>
          <cell r="E2406">
            <v>1034</v>
          </cell>
          <cell r="F2406" t="str">
            <v>ANS08</v>
          </cell>
          <cell r="G2406">
            <v>995</v>
          </cell>
          <cell r="H2406" t="str">
            <v>ENEL RETE GAS S.P.A.</v>
          </cell>
        </row>
        <row r="2407">
          <cell r="A2407">
            <v>36449</v>
          </cell>
          <cell r="B2407" t="str">
            <v>LEGGIUNO</v>
          </cell>
          <cell r="C2407">
            <v>6</v>
          </cell>
          <cell r="D2407">
            <v>1829</v>
          </cell>
          <cell r="E2407">
            <v>1766</v>
          </cell>
          <cell r="F2407" t="str">
            <v>ANS08</v>
          </cell>
          <cell r="G2407">
            <v>995</v>
          </cell>
          <cell r="H2407" t="str">
            <v>ENEL RETE GAS S.P.A.</v>
          </cell>
        </row>
        <row r="2408">
          <cell r="A2408">
            <v>36415</v>
          </cell>
          <cell r="B2408" t="str">
            <v>MEZZAGO</v>
          </cell>
          <cell r="C2408">
            <v>4</v>
          </cell>
          <cell r="D2408">
            <v>1863</v>
          </cell>
          <cell r="E2408">
            <v>1778</v>
          </cell>
          <cell r="F2408" t="str">
            <v>ANS08</v>
          </cell>
          <cell r="G2408">
            <v>995</v>
          </cell>
          <cell r="H2408" t="str">
            <v>ENEL RETE GAS S.P.A.</v>
          </cell>
        </row>
        <row r="2409">
          <cell r="A2409">
            <v>36412</v>
          </cell>
          <cell r="B2409" t="str">
            <v>CORNATE D'ADDA</v>
          </cell>
          <cell r="C2409">
            <v>6</v>
          </cell>
          <cell r="D2409">
            <v>4307</v>
          </cell>
          <cell r="E2409">
            <v>4153</v>
          </cell>
          <cell r="F2409" t="str">
            <v>ANS08</v>
          </cell>
          <cell r="G2409">
            <v>995</v>
          </cell>
          <cell r="H2409" t="str">
            <v>ENEL RETE GAS S.P.A.</v>
          </cell>
        </row>
        <row r="2410">
          <cell r="A2410">
            <v>36573</v>
          </cell>
          <cell r="B2410" t="str">
            <v>CAMPODARSEGO</v>
          </cell>
          <cell r="C2410">
            <v>8</v>
          </cell>
          <cell r="D2410">
            <v>4903</v>
          </cell>
          <cell r="E2410">
            <v>4631</v>
          </cell>
          <cell r="F2410" t="str">
            <v>ANS08</v>
          </cell>
          <cell r="G2410">
            <v>995</v>
          </cell>
          <cell r="H2410" t="str">
            <v>ENEL RETE GAS S.P.A.</v>
          </cell>
        </row>
        <row r="2411">
          <cell r="A2411">
            <v>35738</v>
          </cell>
          <cell r="B2411" t="str">
            <v>FARIGLIANO</v>
          </cell>
          <cell r="C2411">
            <v>28</v>
          </cell>
          <cell r="D2411">
            <v>3282</v>
          </cell>
          <cell r="E2411">
            <v>3162</v>
          </cell>
          <cell r="F2411" t="str">
            <v>ANS08</v>
          </cell>
          <cell r="G2411">
            <v>995</v>
          </cell>
          <cell r="H2411" t="str">
            <v>ENEL RETE GAS S.P.A.</v>
          </cell>
        </row>
        <row r="2412">
          <cell r="A2412">
            <v>36571</v>
          </cell>
          <cell r="B2412" t="str">
            <v>BORGORICCO</v>
          </cell>
          <cell r="C2412">
            <v>8</v>
          </cell>
          <cell r="D2412">
            <v>1828</v>
          </cell>
          <cell r="E2412">
            <v>1723</v>
          </cell>
          <cell r="F2412" t="str">
            <v>ANS08</v>
          </cell>
          <cell r="G2412">
            <v>995</v>
          </cell>
          <cell r="H2412" t="str">
            <v>ENEL RETE GAS S.P.A.</v>
          </cell>
        </row>
        <row r="2413">
          <cell r="A2413">
            <v>36570</v>
          </cell>
          <cell r="B2413" t="str">
            <v>PIAZZOLA S. BRENTA</v>
          </cell>
          <cell r="C2413">
            <v>10</v>
          </cell>
          <cell r="D2413">
            <v>3090</v>
          </cell>
          <cell r="E2413">
            <v>2965</v>
          </cell>
          <cell r="F2413" t="str">
            <v>ANS08</v>
          </cell>
          <cell r="G2413">
            <v>995</v>
          </cell>
          <cell r="H2413" t="str">
            <v>ENEL RETE GAS S.P.A.</v>
          </cell>
        </row>
        <row r="2414">
          <cell r="A2414">
            <v>36572</v>
          </cell>
          <cell r="B2414" t="str">
            <v>CAMISANO VICENT.</v>
          </cell>
          <cell r="C2414">
            <v>8</v>
          </cell>
          <cell r="D2414">
            <v>3781</v>
          </cell>
          <cell r="E2414">
            <v>3610</v>
          </cell>
          <cell r="F2414" t="str">
            <v>ANS08</v>
          </cell>
          <cell r="G2414">
            <v>995</v>
          </cell>
          <cell r="H2414" t="str">
            <v>ENEL RETE GAS S.P.A.</v>
          </cell>
        </row>
        <row r="2415">
          <cell r="A2415">
            <v>35728</v>
          </cell>
          <cell r="B2415" t="str">
            <v>CASSINA RIZZARDI</v>
          </cell>
          <cell r="C2415">
            <v>4</v>
          </cell>
          <cell r="D2415">
            <v>1498</v>
          </cell>
          <cell r="E2415">
            <v>1446</v>
          </cell>
          <cell r="F2415" t="str">
            <v>ANS08</v>
          </cell>
          <cell r="G2415">
            <v>995</v>
          </cell>
          <cell r="H2415" t="str">
            <v>ENEL RETE GAS S.P.A.</v>
          </cell>
        </row>
        <row r="2416">
          <cell r="A2416">
            <v>36579</v>
          </cell>
          <cell r="B2416" t="str">
            <v>FRASSINELLE POLESINE</v>
          </cell>
          <cell r="C2416">
            <v>10</v>
          </cell>
          <cell r="D2416">
            <v>2676</v>
          </cell>
          <cell r="E2416">
            <v>2562</v>
          </cell>
          <cell r="F2416" t="str">
            <v>ANS08</v>
          </cell>
          <cell r="G2416">
            <v>995</v>
          </cell>
          <cell r="H2416" t="str">
            <v>ENEL RETE GAS S.P.A.</v>
          </cell>
        </row>
        <row r="2417">
          <cell r="A2417">
            <v>36578</v>
          </cell>
          <cell r="B2417" t="str">
            <v>FIESSO UMBERT.</v>
          </cell>
          <cell r="C2417">
            <v>10</v>
          </cell>
          <cell r="D2417">
            <v>8003</v>
          </cell>
          <cell r="E2417">
            <v>7733</v>
          </cell>
          <cell r="F2417" t="str">
            <v>ANS08</v>
          </cell>
          <cell r="G2417">
            <v>995</v>
          </cell>
          <cell r="H2417" t="str">
            <v>ENEL RETE GAS S.P.A.</v>
          </cell>
        </row>
        <row r="2418">
          <cell r="A2418">
            <v>36574</v>
          </cell>
          <cell r="B2418" t="str">
            <v>BAGNOLO PO</v>
          </cell>
          <cell r="C2418">
            <v>10</v>
          </cell>
          <cell r="D2418">
            <v>1394</v>
          </cell>
          <cell r="E2418">
            <v>1350</v>
          </cell>
          <cell r="F2418" t="str">
            <v>ANS08</v>
          </cell>
          <cell r="G2418">
            <v>995</v>
          </cell>
          <cell r="H2418" t="str">
            <v>ENEL RETE GAS S.P.A.</v>
          </cell>
        </row>
        <row r="2419">
          <cell r="A2419">
            <v>35727</v>
          </cell>
          <cell r="B2419" t="str">
            <v>UBOLDO</v>
          </cell>
          <cell r="C2419">
            <v>10</v>
          </cell>
          <cell r="D2419">
            <v>4502</v>
          </cell>
          <cell r="E2419">
            <v>4348</v>
          </cell>
          <cell r="F2419" t="str">
            <v>ANS08</v>
          </cell>
          <cell r="G2419">
            <v>995</v>
          </cell>
          <cell r="H2419" t="str">
            <v>ENEL RETE GAS S.P.A.</v>
          </cell>
        </row>
        <row r="2420">
          <cell r="A2420">
            <v>36569</v>
          </cell>
          <cell r="B2420" t="str">
            <v>SCORZE'</v>
          </cell>
          <cell r="C2420">
            <v>10</v>
          </cell>
          <cell r="D2420">
            <v>6591</v>
          </cell>
          <cell r="E2420">
            <v>6461</v>
          </cell>
          <cell r="F2420" t="str">
            <v>ANS08</v>
          </cell>
          <cell r="G2420">
            <v>995</v>
          </cell>
          <cell r="H2420" t="str">
            <v>ENEL RETE GAS S.P.A.</v>
          </cell>
        </row>
        <row r="2421">
          <cell r="A2421">
            <v>36576</v>
          </cell>
          <cell r="B2421" t="str">
            <v>CASTELNOVO B.</v>
          </cell>
          <cell r="C2421">
            <v>6</v>
          </cell>
          <cell r="D2421">
            <v>2610</v>
          </cell>
          <cell r="E2421">
            <v>2549</v>
          </cell>
          <cell r="F2421" t="str">
            <v>ANS08</v>
          </cell>
          <cell r="G2421">
            <v>995</v>
          </cell>
          <cell r="H2421" t="str">
            <v>ENEL RETE GAS S.P.A.</v>
          </cell>
        </row>
        <row r="2422">
          <cell r="A2422">
            <v>36575</v>
          </cell>
          <cell r="B2422" t="str">
            <v>BERGANTINO</v>
          </cell>
          <cell r="C2422">
            <v>6</v>
          </cell>
          <cell r="D2422">
            <v>1520</v>
          </cell>
          <cell r="E2422">
            <v>1475</v>
          </cell>
          <cell r="F2422" t="str">
            <v>ANS08</v>
          </cell>
          <cell r="G2422">
            <v>995</v>
          </cell>
          <cell r="H2422" t="str">
            <v>ENEL RETE GAS S.P.A.</v>
          </cell>
        </row>
        <row r="2423">
          <cell r="A2423">
            <v>35726</v>
          </cell>
          <cell r="B2423" t="str">
            <v>ORIGGIO</v>
          </cell>
          <cell r="C2423">
            <v>8</v>
          </cell>
          <cell r="D2423">
            <v>3286</v>
          </cell>
          <cell r="E2423">
            <v>3169</v>
          </cell>
          <cell r="F2423" t="str">
            <v>ANS08</v>
          </cell>
          <cell r="G2423">
            <v>995</v>
          </cell>
          <cell r="H2423" t="str">
            <v>ENEL RETE GAS S.P.A.</v>
          </cell>
        </row>
        <row r="2424">
          <cell r="A2424">
            <v>36577</v>
          </cell>
          <cell r="B2424" t="str">
            <v>FICAROLO</v>
          </cell>
          <cell r="C2424">
            <v>6</v>
          </cell>
          <cell r="D2424">
            <v>1176</v>
          </cell>
          <cell r="E2424">
            <v>1134</v>
          </cell>
          <cell r="F2424" t="str">
            <v>ANS08</v>
          </cell>
          <cell r="G2424">
            <v>995</v>
          </cell>
          <cell r="H2424" t="str">
            <v>ENEL RETE GAS S.P.A.</v>
          </cell>
        </row>
        <row r="2425">
          <cell r="A2425">
            <v>36562</v>
          </cell>
          <cell r="B2425" t="str">
            <v>SILEA</v>
          </cell>
          <cell r="C2425">
            <v>10</v>
          </cell>
          <cell r="D2425">
            <v>3963</v>
          </cell>
          <cell r="E2425">
            <v>3865</v>
          </cell>
          <cell r="F2425" t="str">
            <v>ANS08</v>
          </cell>
          <cell r="G2425">
            <v>995</v>
          </cell>
          <cell r="H2425" t="str">
            <v>ENEL RETE GAS S.P.A.</v>
          </cell>
        </row>
        <row r="2426">
          <cell r="A2426">
            <v>36561</v>
          </cell>
          <cell r="B2426" t="str">
            <v>TREVISO</v>
          </cell>
          <cell r="C2426">
            <v>10</v>
          </cell>
          <cell r="D2426">
            <v>3991</v>
          </cell>
          <cell r="E2426">
            <v>3852</v>
          </cell>
          <cell r="F2426" t="str">
            <v>ANS08</v>
          </cell>
          <cell r="G2426">
            <v>995</v>
          </cell>
          <cell r="H2426" t="str">
            <v>ENEL RETE GAS S.P.A.</v>
          </cell>
        </row>
        <row r="2427">
          <cell r="A2427">
            <v>35725</v>
          </cell>
          <cell r="B2427" t="str">
            <v>LAINATE</v>
          </cell>
          <cell r="C2427">
            <v>20</v>
          </cell>
          <cell r="D2427">
            <v>11367</v>
          </cell>
          <cell r="E2427">
            <v>11167</v>
          </cell>
          <cell r="F2427" t="str">
            <v>ANS08</v>
          </cell>
          <cell r="G2427">
            <v>995</v>
          </cell>
          <cell r="H2427" t="str">
            <v>ENEL RETE GAS S.P.A.</v>
          </cell>
        </row>
        <row r="2428">
          <cell r="A2428">
            <v>36560</v>
          </cell>
          <cell r="B2428" t="str">
            <v>PODENZANO</v>
          </cell>
          <cell r="C2428">
            <v>6</v>
          </cell>
          <cell r="D2428">
            <v>3981</v>
          </cell>
          <cell r="E2428">
            <v>3860</v>
          </cell>
          <cell r="F2428" t="str">
            <v>ANS08</v>
          </cell>
          <cell r="G2428">
            <v>995</v>
          </cell>
          <cell r="H2428" t="str">
            <v>ENEL RETE GAS S.P.A.</v>
          </cell>
        </row>
        <row r="2429">
          <cell r="A2429">
            <v>36559</v>
          </cell>
          <cell r="B2429" t="str">
            <v>CASTELL'ARQUATO</v>
          </cell>
          <cell r="C2429">
            <v>6</v>
          </cell>
          <cell r="D2429">
            <v>2024</v>
          </cell>
          <cell r="E2429">
            <v>1984</v>
          </cell>
          <cell r="F2429" t="str">
            <v>ANS08</v>
          </cell>
          <cell r="G2429">
            <v>995</v>
          </cell>
          <cell r="H2429" t="str">
            <v>ENEL RETE GAS S.P.A.</v>
          </cell>
        </row>
        <row r="2430">
          <cell r="A2430">
            <v>36568</v>
          </cell>
          <cell r="B2430" t="str">
            <v>SALZANO</v>
          </cell>
          <cell r="C2430">
            <v>10</v>
          </cell>
          <cell r="D2430">
            <v>4710</v>
          </cell>
          <cell r="E2430">
            <v>4521</v>
          </cell>
          <cell r="F2430" t="str">
            <v>ANS08</v>
          </cell>
          <cell r="G2430">
            <v>995</v>
          </cell>
          <cell r="H2430" t="str">
            <v>ENEL RETE GAS S.P.A.</v>
          </cell>
        </row>
        <row r="2431">
          <cell r="A2431">
            <v>35724</v>
          </cell>
          <cell r="B2431" t="str">
            <v>ARESE</v>
          </cell>
          <cell r="C2431">
            <v>14</v>
          </cell>
          <cell r="D2431">
            <v>8675</v>
          </cell>
          <cell r="E2431">
            <v>8595</v>
          </cell>
          <cell r="F2431" t="str">
            <v>ANS08</v>
          </cell>
          <cell r="G2431">
            <v>995</v>
          </cell>
          <cell r="H2431" t="str">
            <v>ENEL RETE GAS S.P.A.</v>
          </cell>
        </row>
        <row r="2432">
          <cell r="A2432">
            <v>36567</v>
          </cell>
          <cell r="B2432" t="str">
            <v>NOALE</v>
          </cell>
          <cell r="C2432">
            <v>5</v>
          </cell>
          <cell r="D2432">
            <v>5856</v>
          </cell>
          <cell r="E2432">
            <v>5763</v>
          </cell>
          <cell r="F2432" t="str">
            <v>ANS08</v>
          </cell>
          <cell r="G2432">
            <v>995</v>
          </cell>
          <cell r="H2432" t="str">
            <v>ENEL RETE GAS S.P.A.</v>
          </cell>
        </row>
        <row r="2433">
          <cell r="A2433">
            <v>36564</v>
          </cell>
          <cell r="B2433" t="str">
            <v>CINTO CAOMAGG.</v>
          </cell>
          <cell r="C2433">
            <v>11</v>
          </cell>
          <cell r="D2433">
            <v>1915</v>
          </cell>
          <cell r="E2433">
            <v>1834</v>
          </cell>
          <cell r="F2433" t="str">
            <v>ANS08</v>
          </cell>
          <cell r="G2433">
            <v>995</v>
          </cell>
          <cell r="H2433" t="str">
            <v>ENEL RETE GAS S.P.A.</v>
          </cell>
        </row>
        <row r="2434">
          <cell r="A2434">
            <v>36566</v>
          </cell>
          <cell r="B2434" t="str">
            <v>MARTELLAGO</v>
          </cell>
          <cell r="C2434">
            <v>10</v>
          </cell>
          <cell r="D2434">
            <v>8074</v>
          </cell>
          <cell r="E2434">
            <v>7895</v>
          </cell>
          <cell r="F2434" t="str">
            <v>ANS08</v>
          </cell>
          <cell r="G2434">
            <v>995</v>
          </cell>
          <cell r="H2434" t="str">
            <v>ENEL RETE GAS S.P.A.</v>
          </cell>
        </row>
        <row r="2435">
          <cell r="A2435">
            <v>35723</v>
          </cell>
          <cell r="B2435" t="str">
            <v>VEDANO AL LAMBRO</v>
          </cell>
          <cell r="C2435">
            <v>12</v>
          </cell>
          <cell r="D2435">
            <v>3605</v>
          </cell>
          <cell r="E2435">
            <v>3574</v>
          </cell>
          <cell r="F2435" t="str">
            <v>ANS08</v>
          </cell>
          <cell r="G2435">
            <v>995</v>
          </cell>
          <cell r="H2435" t="str">
            <v>ENEL RETE GAS S.P.A.</v>
          </cell>
        </row>
        <row r="2436">
          <cell r="A2436">
            <v>36565</v>
          </cell>
          <cell r="B2436" t="str">
            <v>S. MICHELE AL TAGL.</v>
          </cell>
          <cell r="C2436">
            <v>8</v>
          </cell>
          <cell r="D2436">
            <v>2541</v>
          </cell>
          <cell r="E2436">
            <v>2477</v>
          </cell>
          <cell r="F2436" t="str">
            <v>ANS08</v>
          </cell>
          <cell r="G2436">
            <v>995</v>
          </cell>
          <cell r="H2436" t="str">
            <v>ENEL RETE GAS S.P.A.</v>
          </cell>
        </row>
        <row r="2437">
          <cell r="A2437">
            <v>36592</v>
          </cell>
          <cell r="B2437" t="str">
            <v>CHIAMPO</v>
          </cell>
          <cell r="C2437">
            <v>16</v>
          </cell>
          <cell r="D2437">
            <v>5795</v>
          </cell>
          <cell r="E2437">
            <v>5721</v>
          </cell>
          <cell r="F2437" t="str">
            <v>ANS08</v>
          </cell>
          <cell r="G2437">
            <v>995</v>
          </cell>
          <cell r="H2437" t="str">
            <v>ENEL RETE GAS S.P.A.</v>
          </cell>
        </row>
        <row r="2438">
          <cell r="A2438">
            <v>36594</v>
          </cell>
          <cell r="B2438" t="str">
            <v>MONTEFORTE D'A.</v>
          </cell>
          <cell r="C2438">
            <v>6</v>
          </cell>
          <cell r="D2438">
            <v>3427</v>
          </cell>
          <cell r="E2438">
            <v>3326</v>
          </cell>
          <cell r="F2438" t="str">
            <v>ANS08</v>
          </cell>
          <cell r="G2438">
            <v>995</v>
          </cell>
          <cell r="H2438" t="str">
            <v>ENEL RETE GAS S.P.A.</v>
          </cell>
        </row>
        <row r="2439">
          <cell r="A2439">
            <v>36593</v>
          </cell>
          <cell r="B2439" t="str">
            <v>MONTECCHIA DI C.</v>
          </cell>
          <cell r="C2439">
            <v>6</v>
          </cell>
          <cell r="D2439">
            <v>1508</v>
          </cell>
          <cell r="E2439">
            <v>1493</v>
          </cell>
          <cell r="F2439" t="str">
            <v>ANS08</v>
          </cell>
          <cell r="G2439">
            <v>995</v>
          </cell>
          <cell r="H2439" t="str">
            <v>ENEL RETE GAS S.P.A.</v>
          </cell>
        </row>
        <row r="2440">
          <cell r="A2440">
            <v>36595</v>
          </cell>
          <cell r="B2440" t="str">
            <v>MONTORSO</v>
          </cell>
          <cell r="C2440">
            <v>6</v>
          </cell>
          <cell r="D2440">
            <v>1201</v>
          </cell>
          <cell r="E2440">
            <v>1163</v>
          </cell>
          <cell r="F2440" t="str">
            <v>ANS08</v>
          </cell>
          <cell r="G2440">
            <v>995</v>
          </cell>
          <cell r="H2440" t="str">
            <v>ENEL RETE GAS S.P.A.</v>
          </cell>
        </row>
        <row r="2441">
          <cell r="A2441">
            <v>35737</v>
          </cell>
          <cell r="B2441" t="str">
            <v>DOGLIANI</v>
          </cell>
          <cell r="C2441">
            <v>16</v>
          </cell>
          <cell r="D2441">
            <v>1775</v>
          </cell>
          <cell r="E2441">
            <v>1720</v>
          </cell>
          <cell r="F2441" t="str">
            <v>ANS08</v>
          </cell>
          <cell r="G2441">
            <v>995</v>
          </cell>
          <cell r="H2441" t="str">
            <v>ENEL RETE GAS S.P.A.</v>
          </cell>
        </row>
        <row r="2442">
          <cell r="A2442">
            <v>36591</v>
          </cell>
          <cell r="B2442" t="str">
            <v>CALDOGNO</v>
          </cell>
          <cell r="C2442">
            <v>10</v>
          </cell>
          <cell r="D2442">
            <v>4713</v>
          </cell>
          <cell r="E2442">
            <v>4689</v>
          </cell>
          <cell r="F2442" t="str">
            <v>ANS08</v>
          </cell>
          <cell r="G2442">
            <v>995</v>
          </cell>
          <cell r="H2442" t="str">
            <v>ENEL RETE GAS S.P.A.</v>
          </cell>
        </row>
        <row r="2443">
          <cell r="A2443">
            <v>36597</v>
          </cell>
          <cell r="B2443" t="str">
            <v>S. GIOVANNI ILARIONE</v>
          </cell>
          <cell r="C2443">
            <v>6</v>
          </cell>
          <cell r="D2443">
            <v>1149</v>
          </cell>
          <cell r="E2443">
            <v>1128</v>
          </cell>
          <cell r="F2443" t="str">
            <v>ANS08</v>
          </cell>
          <cell r="G2443">
            <v>995</v>
          </cell>
          <cell r="H2443" t="str">
            <v>ENEL RETE GAS S.P.A.</v>
          </cell>
        </row>
        <row r="2444">
          <cell r="A2444">
            <v>36599</v>
          </cell>
          <cell r="B2444" t="str">
            <v>CAMAIORE</v>
          </cell>
          <cell r="C2444">
            <v>18</v>
          </cell>
          <cell r="D2444">
            <v>13774</v>
          </cell>
          <cell r="E2444">
            <v>13454</v>
          </cell>
          <cell r="F2444" t="str">
            <v>ANS08</v>
          </cell>
          <cell r="G2444">
            <v>995</v>
          </cell>
          <cell r="H2444" t="str">
            <v>ENEL RETE GAS S.P.A.</v>
          </cell>
        </row>
        <row r="2445">
          <cell r="A2445">
            <v>35736</v>
          </cell>
          <cell r="B2445" t="str">
            <v>CAVAZZO C.</v>
          </cell>
          <cell r="C2445">
            <v>6</v>
          </cell>
          <cell r="D2445">
            <v>268</v>
          </cell>
          <cell r="E2445">
            <v>262</v>
          </cell>
          <cell r="F2445" t="str">
            <v>ANS08</v>
          </cell>
          <cell r="G2445">
            <v>995</v>
          </cell>
          <cell r="H2445" t="str">
            <v>ENEL RETE GAS S.P.A.</v>
          </cell>
        </row>
        <row r="2446">
          <cell r="A2446">
            <v>36598</v>
          </cell>
          <cell r="B2446" t="str">
            <v>MASSA</v>
          </cell>
          <cell r="C2446">
            <v>38</v>
          </cell>
          <cell r="D2446">
            <v>34118</v>
          </cell>
          <cell r="E2446">
            <v>33617</v>
          </cell>
          <cell r="F2446" t="str">
            <v>ANS08</v>
          </cell>
          <cell r="G2446">
            <v>995</v>
          </cell>
          <cell r="H2446" t="str">
            <v>ENEL RETE GAS S.P.A.</v>
          </cell>
        </row>
        <row r="2447">
          <cell r="A2447">
            <v>36596</v>
          </cell>
          <cell r="B2447" t="str">
            <v>RONCA'</v>
          </cell>
          <cell r="C2447">
            <v>6</v>
          </cell>
          <cell r="D2447">
            <v>1203</v>
          </cell>
          <cell r="E2447">
            <v>1171</v>
          </cell>
          <cell r="F2447" t="str">
            <v>ANS08</v>
          </cell>
          <cell r="G2447">
            <v>995</v>
          </cell>
          <cell r="H2447" t="str">
            <v>ENEL RETE GAS S.P.A.</v>
          </cell>
        </row>
        <row r="2448">
          <cell r="A2448">
            <v>36584</v>
          </cell>
          <cell r="B2448" t="str">
            <v>CRESPINO</v>
          </cell>
          <cell r="C2448">
            <v>8</v>
          </cell>
          <cell r="D2448">
            <v>1477</v>
          </cell>
          <cell r="E2448">
            <v>1450</v>
          </cell>
          <cell r="F2448" t="str">
            <v>ANS08</v>
          </cell>
          <cell r="G2448">
            <v>995</v>
          </cell>
          <cell r="H2448" t="str">
            <v>ENEL RETE GAS S.P.A.</v>
          </cell>
        </row>
        <row r="2449">
          <cell r="A2449">
            <v>35729</v>
          </cell>
          <cell r="B2449" t="str">
            <v>FINO MORNASCO</v>
          </cell>
          <cell r="C2449">
            <v>6</v>
          </cell>
          <cell r="D2449">
            <v>3705</v>
          </cell>
          <cell r="E2449">
            <v>3568</v>
          </cell>
          <cell r="F2449" t="str">
            <v>ANS08</v>
          </cell>
          <cell r="G2449">
            <v>995</v>
          </cell>
          <cell r="H2449" t="str">
            <v>ENEL RETE GAS S.P.A.</v>
          </cell>
        </row>
        <row r="2450">
          <cell r="A2450">
            <v>36583</v>
          </cell>
          <cell r="B2450" t="str">
            <v>CEREGNANO</v>
          </cell>
          <cell r="C2450">
            <v>6</v>
          </cell>
          <cell r="D2450">
            <v>1687</v>
          </cell>
          <cell r="E2450">
            <v>1649</v>
          </cell>
          <cell r="F2450" t="str">
            <v>ANS08</v>
          </cell>
          <cell r="G2450">
            <v>995</v>
          </cell>
          <cell r="H2450" t="str">
            <v>ENEL RETE GAS S.P.A.</v>
          </cell>
        </row>
        <row r="2451">
          <cell r="A2451">
            <v>36590</v>
          </cell>
          <cell r="B2451" t="str">
            <v>ARZIGNANO</v>
          </cell>
          <cell r="C2451">
            <v>14</v>
          </cell>
          <cell r="D2451">
            <v>10594</v>
          </cell>
          <cell r="E2451">
            <v>10447</v>
          </cell>
          <cell r="F2451" t="str">
            <v>ANS08</v>
          </cell>
          <cell r="G2451">
            <v>995</v>
          </cell>
          <cell r="H2451" t="str">
            <v>ENEL RETE GAS S.P.A.</v>
          </cell>
        </row>
        <row r="2452">
          <cell r="A2452">
            <v>36581</v>
          </cell>
          <cell r="B2452" t="str">
            <v>PONTECCHIO P.</v>
          </cell>
          <cell r="C2452">
            <v>8</v>
          </cell>
          <cell r="D2452">
            <v>3121</v>
          </cell>
          <cell r="E2452">
            <v>3055</v>
          </cell>
          <cell r="F2452" t="str">
            <v>ANS08</v>
          </cell>
          <cell r="G2452">
            <v>995</v>
          </cell>
          <cell r="H2452" t="str">
            <v>ENEL RETE GAS S.P.A.</v>
          </cell>
        </row>
        <row r="2453">
          <cell r="A2453">
            <v>35734</v>
          </cell>
          <cell r="B2453" t="str">
            <v>CASTELLETTO M.</v>
          </cell>
          <cell r="C2453">
            <v>50</v>
          </cell>
          <cell r="D2453">
            <v>7092</v>
          </cell>
          <cell r="E2453">
            <v>6953</v>
          </cell>
          <cell r="F2453" t="str">
            <v>ANS08</v>
          </cell>
          <cell r="G2453">
            <v>995</v>
          </cell>
          <cell r="H2453" t="str">
            <v>ENEL RETE GAS S.P.A.</v>
          </cell>
        </row>
        <row r="2454">
          <cell r="A2454">
            <v>36580</v>
          </cell>
          <cell r="B2454" t="str">
            <v>GIACCIANO CON BAR.</v>
          </cell>
          <cell r="C2454">
            <v>6</v>
          </cell>
          <cell r="D2454">
            <v>592</v>
          </cell>
          <cell r="E2454">
            <v>577</v>
          </cell>
          <cell r="F2454" t="str">
            <v>ANS08</v>
          </cell>
          <cell r="G2454">
            <v>995</v>
          </cell>
          <cell r="H2454" t="str">
            <v>ENEL RETE GAS S.P.A.</v>
          </cell>
        </row>
        <row r="2455">
          <cell r="A2455">
            <v>36582</v>
          </cell>
          <cell r="B2455" t="str">
            <v>SALARA</v>
          </cell>
          <cell r="C2455">
            <v>8</v>
          </cell>
          <cell r="D2455">
            <v>1226</v>
          </cell>
          <cell r="E2455">
            <v>1193</v>
          </cell>
          <cell r="F2455" t="str">
            <v>ANS08</v>
          </cell>
          <cell r="G2455">
            <v>995</v>
          </cell>
          <cell r="H2455" t="str">
            <v>ENEL RETE GAS S.P.A.</v>
          </cell>
        </row>
        <row r="2456">
          <cell r="A2456">
            <v>36589</v>
          </cell>
          <cell r="B2456" t="str">
            <v>CORNEDO</v>
          </cell>
          <cell r="C2456">
            <v>20</v>
          </cell>
          <cell r="D2456">
            <v>8809</v>
          </cell>
          <cell r="E2456">
            <v>8617</v>
          </cell>
          <cell r="F2456" t="str">
            <v>ANS08</v>
          </cell>
          <cell r="G2456">
            <v>995</v>
          </cell>
          <cell r="H2456" t="str">
            <v>ENEL RETE GAS S.P.A.</v>
          </cell>
        </row>
        <row r="2457">
          <cell r="A2457">
            <v>35733</v>
          </cell>
          <cell r="B2457" t="str">
            <v>BRA</v>
          </cell>
          <cell r="C2457">
            <v>20</v>
          </cell>
          <cell r="D2457">
            <v>11468</v>
          </cell>
          <cell r="E2457">
            <v>11230</v>
          </cell>
          <cell r="F2457" t="str">
            <v>ANS08</v>
          </cell>
          <cell r="G2457">
            <v>995</v>
          </cell>
          <cell r="H2457" t="str">
            <v>ENEL RETE GAS S.P.A.</v>
          </cell>
        </row>
        <row r="2458">
          <cell r="A2458">
            <v>36588</v>
          </cell>
          <cell r="B2458" t="str">
            <v>MIGLIARINO</v>
          </cell>
          <cell r="C2458">
            <v>8</v>
          </cell>
          <cell r="D2458">
            <v>1650</v>
          </cell>
          <cell r="E2458">
            <v>1621</v>
          </cell>
          <cell r="F2458" t="str">
            <v>ANS08</v>
          </cell>
          <cell r="G2458">
            <v>995</v>
          </cell>
          <cell r="H2458" t="str">
            <v>ENEL RETE GAS S.P.A.</v>
          </cell>
        </row>
        <row r="2459">
          <cell r="A2459">
            <v>36586</v>
          </cell>
          <cell r="B2459" t="str">
            <v>POZZONOVO</v>
          </cell>
          <cell r="C2459">
            <v>8</v>
          </cell>
          <cell r="D2459">
            <v>2118</v>
          </cell>
          <cell r="E2459">
            <v>2047</v>
          </cell>
          <cell r="F2459" t="str">
            <v>ANS08</v>
          </cell>
          <cell r="G2459">
            <v>995</v>
          </cell>
          <cell r="H2459" t="str">
            <v>ENEL RETE GAS S.P.A.</v>
          </cell>
        </row>
        <row r="2460">
          <cell r="A2460">
            <v>36585</v>
          </cell>
          <cell r="B2460" t="str">
            <v>S. MARTINO DI VEN.</v>
          </cell>
          <cell r="C2460">
            <v>6</v>
          </cell>
          <cell r="D2460">
            <v>1749</v>
          </cell>
          <cell r="E2460">
            <v>1693</v>
          </cell>
          <cell r="F2460" t="str">
            <v>ANS08</v>
          </cell>
          <cell r="G2460">
            <v>995</v>
          </cell>
          <cell r="H2460" t="str">
            <v>ENEL RETE GAS S.P.A.</v>
          </cell>
        </row>
        <row r="2461">
          <cell r="A2461">
            <v>35732</v>
          </cell>
          <cell r="B2461" t="str">
            <v>AMARO</v>
          </cell>
          <cell r="C2461">
            <v>6</v>
          </cell>
          <cell r="D2461">
            <v>351</v>
          </cell>
          <cell r="E2461">
            <v>336</v>
          </cell>
          <cell r="F2461" t="str">
            <v>ANS08</v>
          </cell>
          <cell r="G2461">
            <v>995</v>
          </cell>
          <cell r="H2461" t="str">
            <v>ENEL RETE GAS S.P.A.</v>
          </cell>
        </row>
        <row r="2462">
          <cell r="A2462">
            <v>36587</v>
          </cell>
          <cell r="B2462" t="str">
            <v>STANGHELLA</v>
          </cell>
          <cell r="C2462">
            <v>18</v>
          </cell>
          <cell r="D2462">
            <v>6934</v>
          </cell>
          <cell r="E2462">
            <v>6699</v>
          </cell>
          <cell r="F2462" t="str">
            <v>ANS08</v>
          </cell>
          <cell r="G2462">
            <v>995</v>
          </cell>
          <cell r="H2462" t="str">
            <v>ENEL RETE GAS S.P.A.</v>
          </cell>
        </row>
        <row r="2463">
          <cell r="A2463">
            <v>35735</v>
          </cell>
          <cell r="B2463" t="str">
            <v>CAVASSO N.</v>
          </cell>
          <cell r="C2463">
            <v>10</v>
          </cell>
          <cell r="D2463">
            <v>921</v>
          </cell>
          <cell r="E2463">
            <v>891</v>
          </cell>
          <cell r="F2463" t="str">
            <v>ANS08</v>
          </cell>
          <cell r="G2463">
            <v>995</v>
          </cell>
          <cell r="H2463" t="str">
            <v>ENEL RETE GAS S.P.A.</v>
          </cell>
        </row>
        <row r="2464">
          <cell r="A2464">
            <v>35712</v>
          </cell>
          <cell r="B2464" t="str">
            <v>CORREZZOLA</v>
          </cell>
          <cell r="C2464">
            <v>6</v>
          </cell>
          <cell r="D2464">
            <v>1761</v>
          </cell>
          <cell r="E2464">
            <v>1725</v>
          </cell>
          <cell r="F2464" t="str">
            <v>ANS08</v>
          </cell>
          <cell r="G2464">
            <v>995</v>
          </cell>
          <cell r="H2464" t="str">
            <v>ENEL RETE GAS S.P.A.</v>
          </cell>
        </row>
        <row r="2465">
          <cell r="A2465">
            <v>36528</v>
          </cell>
          <cell r="B2465" t="str">
            <v>TRINO VERCELLESE</v>
          </cell>
          <cell r="C2465">
            <v>3</v>
          </cell>
          <cell r="D2465">
            <v>3810</v>
          </cell>
          <cell r="E2465">
            <v>3756</v>
          </cell>
          <cell r="F2465" t="str">
            <v>ANS08</v>
          </cell>
          <cell r="G2465">
            <v>995</v>
          </cell>
          <cell r="H2465" t="str">
            <v>ENEL RETE GAS S.P.A.</v>
          </cell>
        </row>
        <row r="2466">
          <cell r="A2466">
            <v>35715</v>
          </cell>
          <cell r="B2466" t="str">
            <v>VILLA VICENTINA</v>
          </cell>
          <cell r="C2466">
            <v>8</v>
          </cell>
          <cell r="D2466">
            <v>508</v>
          </cell>
          <cell r="E2466">
            <v>497</v>
          </cell>
          <cell r="F2466" t="str">
            <v>ANS08</v>
          </cell>
          <cell r="G2466">
            <v>995</v>
          </cell>
          <cell r="H2466" t="str">
            <v>ENEL RETE GAS S.P.A.</v>
          </cell>
        </row>
        <row r="2467">
          <cell r="A2467">
            <v>36530</v>
          </cell>
          <cell r="B2467" t="str">
            <v>ARBORIO</v>
          </cell>
          <cell r="C2467">
            <v>4</v>
          </cell>
          <cell r="D2467">
            <v>448</v>
          </cell>
          <cell r="E2467">
            <v>427</v>
          </cell>
          <cell r="F2467" t="str">
            <v>ANS08</v>
          </cell>
          <cell r="G2467">
            <v>995</v>
          </cell>
          <cell r="H2467" t="str">
            <v>ENEL RETE GAS S.P.A.</v>
          </cell>
        </row>
        <row r="2468">
          <cell r="A2468">
            <v>36529</v>
          </cell>
          <cell r="B2468" t="str">
            <v>GATTINARA</v>
          </cell>
          <cell r="C2468">
            <v>10</v>
          </cell>
          <cell r="D2468">
            <v>3969</v>
          </cell>
          <cell r="E2468">
            <v>3878</v>
          </cell>
          <cell r="F2468" t="str">
            <v>ANS08</v>
          </cell>
          <cell r="G2468">
            <v>995</v>
          </cell>
          <cell r="H2468" t="str">
            <v>ENEL RETE GAS S.P.A.</v>
          </cell>
        </row>
        <row r="2469">
          <cell r="A2469">
            <v>36531</v>
          </cell>
          <cell r="B2469" t="str">
            <v>GHEMME</v>
          </cell>
          <cell r="C2469">
            <v>12</v>
          </cell>
          <cell r="D2469">
            <v>5203</v>
          </cell>
          <cell r="E2469">
            <v>5117</v>
          </cell>
          <cell r="F2469" t="str">
            <v>ANS08</v>
          </cell>
          <cell r="G2469">
            <v>995</v>
          </cell>
          <cell r="H2469" t="str">
            <v>ENEL RETE GAS S.P.A.</v>
          </cell>
        </row>
        <row r="2470">
          <cell r="A2470">
            <v>35714</v>
          </cell>
          <cell r="B2470" t="str">
            <v>RUDA</v>
          </cell>
          <cell r="C2470">
            <v>8</v>
          </cell>
          <cell r="D2470">
            <v>1083</v>
          </cell>
          <cell r="E2470">
            <v>1052</v>
          </cell>
          <cell r="F2470" t="str">
            <v>ANS08</v>
          </cell>
          <cell r="G2470">
            <v>995</v>
          </cell>
          <cell r="H2470" t="str">
            <v>ENEL RETE GAS S.P.A.</v>
          </cell>
        </row>
        <row r="2471">
          <cell r="A2471">
            <v>36527</v>
          </cell>
          <cell r="B2471" t="str">
            <v>TRICERRO</v>
          </cell>
          <cell r="C2471">
            <v>3</v>
          </cell>
          <cell r="D2471">
            <v>582</v>
          </cell>
          <cell r="E2471">
            <v>564</v>
          </cell>
          <cell r="F2471" t="str">
            <v>ANS08</v>
          </cell>
          <cell r="G2471">
            <v>995</v>
          </cell>
          <cell r="H2471" t="str">
            <v>ENEL RETE GAS S.P.A.</v>
          </cell>
        </row>
        <row r="2472">
          <cell r="A2472">
            <v>36533</v>
          </cell>
          <cell r="B2472" t="str">
            <v>LENTA</v>
          </cell>
          <cell r="C2472">
            <v>4</v>
          </cell>
          <cell r="D2472">
            <v>665</v>
          </cell>
          <cell r="E2472">
            <v>644</v>
          </cell>
          <cell r="F2472" t="str">
            <v>ANS08</v>
          </cell>
          <cell r="G2472">
            <v>995</v>
          </cell>
          <cell r="H2472" t="str">
            <v>ENEL RETE GAS S.P.A.</v>
          </cell>
        </row>
        <row r="2473">
          <cell r="A2473">
            <v>36535</v>
          </cell>
          <cell r="B2473" t="str">
            <v>SUNO</v>
          </cell>
          <cell r="C2473">
            <v>3</v>
          </cell>
          <cell r="D2473">
            <v>1120</v>
          </cell>
          <cell r="E2473">
            <v>1095</v>
          </cell>
          <cell r="F2473" t="str">
            <v>ANS08</v>
          </cell>
          <cell r="G2473">
            <v>995</v>
          </cell>
          <cell r="H2473" t="str">
            <v>ENEL RETE GAS S.P.A.</v>
          </cell>
        </row>
        <row r="2474">
          <cell r="A2474">
            <v>35713</v>
          </cell>
          <cell r="B2474" t="str">
            <v>CODEVIGO</v>
          </cell>
          <cell r="C2474">
            <v>8</v>
          </cell>
          <cell r="D2474">
            <v>2270</v>
          </cell>
          <cell r="E2474">
            <v>2173</v>
          </cell>
          <cell r="F2474" t="str">
            <v>ANS08</v>
          </cell>
          <cell r="G2474">
            <v>995</v>
          </cell>
          <cell r="H2474" t="str">
            <v>ENEL RETE GAS S.P.A.</v>
          </cell>
        </row>
        <row r="2475">
          <cell r="A2475">
            <v>36534</v>
          </cell>
          <cell r="B2475" t="str">
            <v>LOZZOLO</v>
          </cell>
          <cell r="C2475">
            <v>13</v>
          </cell>
          <cell r="D2475">
            <v>3125</v>
          </cell>
          <cell r="E2475">
            <v>3036</v>
          </cell>
          <cell r="F2475" t="str">
            <v>ANS08</v>
          </cell>
          <cell r="G2475">
            <v>995</v>
          </cell>
          <cell r="H2475" t="str">
            <v>ENEL RETE GAS S.P.A.</v>
          </cell>
        </row>
        <row r="2476">
          <cell r="A2476">
            <v>36532</v>
          </cell>
          <cell r="B2476" t="str">
            <v>GHISLARENGO</v>
          </cell>
          <cell r="C2476">
            <v>4</v>
          </cell>
          <cell r="D2476">
            <v>275</v>
          </cell>
          <cell r="E2476">
            <v>268</v>
          </cell>
          <cell r="F2476" t="str">
            <v>ANS08</v>
          </cell>
          <cell r="G2476">
            <v>995</v>
          </cell>
          <cell r="H2476" t="str">
            <v>ENEL RETE GAS S.P.A.</v>
          </cell>
        </row>
        <row r="2477">
          <cell r="A2477">
            <v>36520</v>
          </cell>
          <cell r="B2477" t="str">
            <v>VALDENGO</v>
          </cell>
          <cell r="C2477">
            <v>6</v>
          </cell>
          <cell r="D2477">
            <v>960</v>
          </cell>
          <cell r="E2477">
            <v>935</v>
          </cell>
          <cell r="F2477" t="str">
            <v>ANS08</v>
          </cell>
          <cell r="G2477">
            <v>995</v>
          </cell>
          <cell r="H2477" t="str">
            <v>ENEL RETE GAS S.P.A.</v>
          </cell>
        </row>
        <row r="2478">
          <cell r="A2478">
            <v>35716</v>
          </cell>
          <cell r="B2478" t="str">
            <v>MERCALLO</v>
          </cell>
          <cell r="C2478">
            <v>8</v>
          </cell>
          <cell r="D2478">
            <v>1333</v>
          </cell>
          <cell r="E2478">
            <v>1315</v>
          </cell>
          <cell r="F2478" t="str">
            <v>ANS08</v>
          </cell>
          <cell r="G2478">
            <v>995</v>
          </cell>
          <cell r="H2478" t="str">
            <v>ENEL RETE GAS S.P.A.</v>
          </cell>
        </row>
        <row r="2479">
          <cell r="A2479">
            <v>36519</v>
          </cell>
          <cell r="B2479" t="str">
            <v>PETTINENGO</v>
          </cell>
          <cell r="C2479">
            <v>10</v>
          </cell>
          <cell r="D2479">
            <v>515</v>
          </cell>
          <cell r="E2479">
            <v>378</v>
          </cell>
          <cell r="F2479" t="str">
            <v>ANS08</v>
          </cell>
          <cell r="G2479">
            <v>995</v>
          </cell>
          <cell r="H2479" t="str">
            <v>ENEL RETE GAS S.P.A.</v>
          </cell>
        </row>
        <row r="2480">
          <cell r="A2480">
            <v>36526</v>
          </cell>
          <cell r="B2480" t="str">
            <v>MORANO PO</v>
          </cell>
          <cell r="C2480">
            <v>6</v>
          </cell>
          <cell r="D2480">
            <v>735</v>
          </cell>
          <cell r="E2480">
            <v>727</v>
          </cell>
          <cell r="F2480" t="str">
            <v>ANS08</v>
          </cell>
          <cell r="G2480">
            <v>995</v>
          </cell>
          <cell r="H2480" t="str">
            <v>ENEL RETE GAS S.P.A.</v>
          </cell>
        </row>
        <row r="2481">
          <cell r="A2481">
            <v>36518</v>
          </cell>
          <cell r="B2481" t="str">
            <v>COSSATO</v>
          </cell>
          <cell r="C2481">
            <v>22</v>
          </cell>
          <cell r="D2481">
            <v>7811</v>
          </cell>
          <cell r="E2481">
            <v>7706</v>
          </cell>
          <cell r="F2481" t="str">
            <v>ANS08</v>
          </cell>
          <cell r="G2481">
            <v>995</v>
          </cell>
          <cell r="H2481" t="str">
            <v>ENEL RETE GAS S.P.A.</v>
          </cell>
        </row>
        <row r="2482">
          <cell r="A2482">
            <v>35711</v>
          </cell>
          <cell r="B2482" t="str">
            <v>MIRANO</v>
          </cell>
          <cell r="C2482">
            <v>16</v>
          </cell>
          <cell r="D2482">
            <v>11422</v>
          </cell>
          <cell r="E2482">
            <v>11163</v>
          </cell>
          <cell r="F2482" t="str">
            <v>ANS08</v>
          </cell>
          <cell r="G2482">
            <v>995</v>
          </cell>
          <cell r="H2482" t="str">
            <v>ENEL RETE GAS S.P.A.</v>
          </cell>
        </row>
        <row r="2483">
          <cell r="A2483">
            <v>36521</v>
          </cell>
          <cell r="B2483" t="str">
            <v>VALLE S. NICOLAO</v>
          </cell>
          <cell r="C2483">
            <v>14</v>
          </cell>
          <cell r="D2483">
            <v>977</v>
          </cell>
          <cell r="E2483">
            <v>942</v>
          </cell>
          <cell r="F2483" t="str">
            <v>ANS08</v>
          </cell>
          <cell r="G2483">
            <v>995</v>
          </cell>
          <cell r="H2483" t="str">
            <v>ENEL RETE GAS S.P.A.</v>
          </cell>
        </row>
        <row r="2484">
          <cell r="A2484">
            <v>36517</v>
          </cell>
          <cell r="B2484" t="str">
            <v>CASANOVA ELVO</v>
          </cell>
          <cell r="C2484">
            <v>8</v>
          </cell>
          <cell r="D2484">
            <v>272</v>
          </cell>
          <cell r="E2484">
            <v>269</v>
          </cell>
          <cell r="F2484" t="str">
            <v>ANS08</v>
          </cell>
          <cell r="G2484">
            <v>995</v>
          </cell>
          <cell r="H2484" t="str">
            <v>ENEL RETE GAS S.P.A.</v>
          </cell>
        </row>
        <row r="2485">
          <cell r="A2485">
            <v>36516</v>
          </cell>
          <cell r="B2485" t="str">
            <v>CANDELO</v>
          </cell>
          <cell r="C2485">
            <v>10</v>
          </cell>
          <cell r="D2485">
            <v>6239</v>
          </cell>
          <cell r="E2485">
            <v>6151</v>
          </cell>
          <cell r="F2485" t="str">
            <v>ANS08</v>
          </cell>
          <cell r="G2485">
            <v>995</v>
          </cell>
          <cell r="H2485" t="str">
            <v>ENEL RETE GAS S.P.A.</v>
          </cell>
        </row>
        <row r="2486">
          <cell r="A2486">
            <v>35710</v>
          </cell>
          <cell r="B2486" t="str">
            <v>SPINEA</v>
          </cell>
          <cell r="C2486">
            <v>16</v>
          </cell>
          <cell r="D2486">
            <v>11748</v>
          </cell>
          <cell r="E2486">
            <v>11339</v>
          </cell>
          <cell r="F2486" t="str">
            <v>ANS08</v>
          </cell>
          <cell r="G2486">
            <v>995</v>
          </cell>
          <cell r="H2486" t="str">
            <v>ENEL RETE GAS S.P.A.</v>
          </cell>
        </row>
        <row r="2487">
          <cell r="A2487">
            <v>36525</v>
          </cell>
          <cell r="B2487" t="str">
            <v>LANGOSCO</v>
          </cell>
          <cell r="C2487">
            <v>6</v>
          </cell>
          <cell r="D2487">
            <v>243</v>
          </cell>
          <cell r="E2487">
            <v>235</v>
          </cell>
          <cell r="F2487" t="str">
            <v>ANS08</v>
          </cell>
          <cell r="G2487">
            <v>995</v>
          </cell>
          <cell r="H2487" t="str">
            <v>ENEL RETE GAS S.P.A.</v>
          </cell>
        </row>
        <row r="2488">
          <cell r="A2488">
            <v>36524</v>
          </cell>
          <cell r="B2488" t="str">
            <v>DESANA</v>
          </cell>
          <cell r="C2488">
            <v>3</v>
          </cell>
          <cell r="D2488">
            <v>737</v>
          </cell>
          <cell r="E2488">
            <v>723</v>
          </cell>
          <cell r="F2488" t="str">
            <v>ANS08</v>
          </cell>
          <cell r="G2488">
            <v>995</v>
          </cell>
          <cell r="H2488" t="str">
            <v>ENEL RETE GAS S.P.A.</v>
          </cell>
        </row>
        <row r="2489">
          <cell r="A2489">
            <v>36523</v>
          </cell>
          <cell r="B2489" t="str">
            <v>COSTANZANA</v>
          </cell>
          <cell r="C2489">
            <v>4</v>
          </cell>
          <cell r="D2489">
            <v>1136</v>
          </cell>
          <cell r="E2489">
            <v>1127</v>
          </cell>
          <cell r="F2489" t="str">
            <v>ANS08</v>
          </cell>
          <cell r="G2489">
            <v>995</v>
          </cell>
          <cell r="H2489" t="str">
            <v>ENEL RETE GAS S.P.A.</v>
          </cell>
        </row>
        <row r="2490">
          <cell r="A2490">
            <v>36522</v>
          </cell>
          <cell r="B2490" t="str">
            <v>VERRONE</v>
          </cell>
          <cell r="C2490">
            <v>6</v>
          </cell>
          <cell r="D2490">
            <v>1000</v>
          </cell>
          <cell r="E2490">
            <v>959</v>
          </cell>
          <cell r="F2490" t="str">
            <v>ANS08</v>
          </cell>
          <cell r="G2490">
            <v>995</v>
          </cell>
          <cell r="H2490" t="str">
            <v>ENEL RETE GAS S.P.A.</v>
          </cell>
        </row>
        <row r="2491">
          <cell r="A2491">
            <v>35719</v>
          </cell>
          <cell r="B2491" t="str">
            <v>SAN LORENZO NUOVO</v>
          </cell>
          <cell r="C2491">
            <v>32</v>
          </cell>
          <cell r="D2491">
            <v>6449</v>
          </cell>
          <cell r="E2491">
            <v>6226</v>
          </cell>
          <cell r="F2491" t="str">
            <v>ANS08</v>
          </cell>
          <cell r="G2491">
            <v>995</v>
          </cell>
          <cell r="H2491" t="str">
            <v>ENEL RETE GAS S.P.A.</v>
          </cell>
        </row>
        <row r="2492">
          <cell r="A2492">
            <v>36546</v>
          </cell>
          <cell r="B2492" t="str">
            <v>DALMINE</v>
          </cell>
          <cell r="C2492">
            <v>24</v>
          </cell>
          <cell r="D2492">
            <v>13890</v>
          </cell>
          <cell r="E2492">
            <v>13624</v>
          </cell>
          <cell r="F2492" t="str">
            <v>ANS08</v>
          </cell>
          <cell r="G2492">
            <v>995</v>
          </cell>
          <cell r="H2492" t="str">
            <v>ENEL RETE GAS S.P.A.</v>
          </cell>
        </row>
        <row r="2493">
          <cell r="A2493">
            <v>35722</v>
          </cell>
          <cell r="B2493" t="str">
            <v>BIASSONO</v>
          </cell>
          <cell r="C2493">
            <v>26</v>
          </cell>
          <cell r="D2493">
            <v>5277</v>
          </cell>
          <cell r="E2493">
            <v>5163</v>
          </cell>
          <cell r="F2493" t="str">
            <v>ANS08</v>
          </cell>
          <cell r="G2493">
            <v>995</v>
          </cell>
          <cell r="H2493" t="str">
            <v>ENEL RETE GAS S.P.A.</v>
          </cell>
        </row>
        <row r="2494">
          <cell r="A2494">
            <v>36552</v>
          </cell>
          <cell r="B2494" t="str">
            <v>CERIANO LAGHETTO</v>
          </cell>
          <cell r="C2494">
            <v>14</v>
          </cell>
          <cell r="D2494">
            <v>8562</v>
          </cell>
          <cell r="E2494">
            <v>8298</v>
          </cell>
          <cell r="F2494" t="str">
            <v>ANS08</v>
          </cell>
          <cell r="G2494">
            <v>995</v>
          </cell>
          <cell r="H2494" t="str">
            <v>ENEL RETE GAS S.P.A.</v>
          </cell>
        </row>
        <row r="2495">
          <cell r="A2495">
            <v>36551</v>
          </cell>
          <cell r="B2495" t="str">
            <v>SENAGO</v>
          </cell>
          <cell r="C2495">
            <v>8</v>
          </cell>
          <cell r="D2495">
            <v>9556</v>
          </cell>
          <cell r="E2495">
            <v>9321</v>
          </cell>
          <cell r="F2495" t="str">
            <v>ANS08</v>
          </cell>
          <cell r="G2495">
            <v>995</v>
          </cell>
          <cell r="H2495" t="str">
            <v>ENEL RETE GAS S.P.A.</v>
          </cell>
        </row>
        <row r="2496">
          <cell r="A2496">
            <v>36553</v>
          </cell>
          <cell r="B2496" t="str">
            <v>MERATE</v>
          </cell>
          <cell r="C2496">
            <v>14</v>
          </cell>
          <cell r="D2496">
            <v>4201</v>
          </cell>
          <cell r="E2496">
            <v>4117</v>
          </cell>
          <cell r="F2496" t="str">
            <v>ANS08</v>
          </cell>
          <cell r="G2496">
            <v>995</v>
          </cell>
          <cell r="H2496" t="str">
            <v>ENEL RETE GAS S.P.A.</v>
          </cell>
        </row>
        <row r="2497">
          <cell r="A2497">
            <v>35721</v>
          </cell>
          <cell r="B2497" t="str">
            <v>VANZAGHELLO</v>
          </cell>
          <cell r="C2497">
            <v>10</v>
          </cell>
          <cell r="D2497">
            <v>2241</v>
          </cell>
          <cell r="E2497">
            <v>2214</v>
          </cell>
          <cell r="F2497" t="str">
            <v>ANS08</v>
          </cell>
          <cell r="G2497">
            <v>995</v>
          </cell>
          <cell r="H2497" t="str">
            <v>ENEL RETE GAS S.P.A.</v>
          </cell>
        </row>
        <row r="2498">
          <cell r="A2498">
            <v>36550</v>
          </cell>
          <cell r="B2498" t="str">
            <v>SALO'</v>
          </cell>
          <cell r="C2498">
            <v>28</v>
          </cell>
          <cell r="D2498">
            <v>15343</v>
          </cell>
          <cell r="E2498">
            <v>14743</v>
          </cell>
          <cell r="F2498" t="str">
            <v>ANS08</v>
          </cell>
          <cell r="G2498">
            <v>995</v>
          </cell>
          <cell r="H2498" t="str">
            <v>ENEL RETE GAS S.P.A.</v>
          </cell>
        </row>
        <row r="2499">
          <cell r="A2499">
            <v>36547</v>
          </cell>
          <cell r="B2499" t="str">
            <v>S.GIOVANNI BIANCO</v>
          </cell>
          <cell r="C2499">
            <v>72</v>
          </cell>
          <cell r="D2499">
            <v>9325</v>
          </cell>
          <cell r="E2499">
            <v>9060</v>
          </cell>
          <cell r="F2499" t="str">
            <v>ANS08</v>
          </cell>
          <cell r="G2499">
            <v>995</v>
          </cell>
          <cell r="H2499" t="str">
            <v>ENEL RETE GAS S.P.A.</v>
          </cell>
        </row>
        <row r="2500">
          <cell r="A2500">
            <v>36557</v>
          </cell>
          <cell r="B2500" t="str">
            <v>OLGIATE COMASCO</v>
          </cell>
          <cell r="C2500">
            <v>22</v>
          </cell>
          <cell r="D2500">
            <v>20560</v>
          </cell>
          <cell r="E2500">
            <v>20007</v>
          </cell>
          <cell r="F2500" t="str">
            <v>ANS08</v>
          </cell>
          <cell r="G2500">
            <v>995</v>
          </cell>
          <cell r="H2500" t="str">
            <v>ENEL RETE GAS S.P.A.</v>
          </cell>
        </row>
        <row r="2501">
          <cell r="A2501">
            <v>35720</v>
          </cell>
          <cell r="B2501" t="str">
            <v>ARLENA DI CASTRO</v>
          </cell>
          <cell r="C2501">
            <v>4</v>
          </cell>
          <cell r="D2501">
            <v>351</v>
          </cell>
          <cell r="E2501">
            <v>336</v>
          </cell>
          <cell r="F2501" t="str">
            <v>ANS08</v>
          </cell>
          <cell r="G2501">
            <v>995</v>
          </cell>
          <cell r="H2501" t="str">
            <v>ENEL RETE GAS S.P.A.</v>
          </cell>
        </row>
        <row r="2502">
          <cell r="A2502">
            <v>36556</v>
          </cell>
          <cell r="B2502" t="str">
            <v>CERNOBBIO</v>
          </cell>
          <cell r="C2502">
            <v>172</v>
          </cell>
          <cell r="D2502">
            <v>42874</v>
          </cell>
          <cell r="E2502">
            <v>40214</v>
          </cell>
          <cell r="F2502" t="str">
            <v>ANS08</v>
          </cell>
          <cell r="G2502">
            <v>995</v>
          </cell>
          <cell r="H2502" t="str">
            <v>ENEL RETE GAS S.P.A.</v>
          </cell>
        </row>
        <row r="2503">
          <cell r="A2503">
            <v>36555</v>
          </cell>
          <cell r="B2503" t="str">
            <v>VERCURAGO</v>
          </cell>
          <cell r="C2503">
            <v>8</v>
          </cell>
          <cell r="D2503">
            <v>1291</v>
          </cell>
          <cell r="E2503">
            <v>1287</v>
          </cell>
          <cell r="F2503" t="str">
            <v>ANS08</v>
          </cell>
          <cell r="G2503">
            <v>995</v>
          </cell>
          <cell r="H2503" t="str">
            <v>ENEL RETE GAS S.P.A.</v>
          </cell>
        </row>
        <row r="2504">
          <cell r="A2504">
            <v>36554</v>
          </cell>
          <cell r="B2504" t="str">
            <v>MONTE MARENZO</v>
          </cell>
          <cell r="C2504">
            <v>12</v>
          </cell>
          <cell r="D2504">
            <v>1444</v>
          </cell>
          <cell r="E2504">
            <v>1405</v>
          </cell>
          <cell r="F2504" t="str">
            <v>ANS08</v>
          </cell>
          <cell r="G2504">
            <v>995</v>
          </cell>
          <cell r="H2504" t="str">
            <v>ENEL RETE GAS S.P.A.</v>
          </cell>
        </row>
        <row r="2505">
          <cell r="A2505">
            <v>36538</v>
          </cell>
          <cell r="B2505" t="str">
            <v>RECETTO</v>
          </cell>
          <cell r="C2505">
            <v>14</v>
          </cell>
          <cell r="D2505">
            <v>4496</v>
          </cell>
          <cell r="E2505">
            <v>4357</v>
          </cell>
          <cell r="F2505" t="str">
            <v>ANS08</v>
          </cell>
          <cell r="G2505">
            <v>995</v>
          </cell>
          <cell r="H2505" t="str">
            <v>ENEL RETE GAS S.P.A.</v>
          </cell>
        </row>
        <row r="2506">
          <cell r="A2506">
            <v>36540</v>
          </cell>
          <cell r="B2506" t="str">
            <v>MANDELLO VITTA</v>
          </cell>
          <cell r="C2506">
            <v>13</v>
          </cell>
          <cell r="D2506">
            <v>3720</v>
          </cell>
          <cell r="E2506">
            <v>3642</v>
          </cell>
          <cell r="F2506" t="str">
            <v>ANS08</v>
          </cell>
          <cell r="G2506">
            <v>995</v>
          </cell>
          <cell r="H2506" t="str">
            <v>ENEL RETE GAS S.P.A.</v>
          </cell>
        </row>
        <row r="2507">
          <cell r="A2507">
            <v>36539</v>
          </cell>
          <cell r="B2507" t="str">
            <v>BORGOLAVEZZARO</v>
          </cell>
          <cell r="C2507">
            <v>4</v>
          </cell>
          <cell r="D2507">
            <v>1283</v>
          </cell>
          <cell r="E2507">
            <v>1262</v>
          </cell>
          <cell r="F2507" t="str">
            <v>ANS08</v>
          </cell>
          <cell r="G2507">
            <v>995</v>
          </cell>
          <cell r="H2507" t="str">
            <v>ENEL RETE GAS S.P.A.</v>
          </cell>
        </row>
        <row r="2508">
          <cell r="A2508">
            <v>36537</v>
          </cell>
          <cell r="B2508" t="str">
            <v>BORGOSESIA</v>
          </cell>
          <cell r="C2508">
            <v>10</v>
          </cell>
          <cell r="D2508">
            <v>9146</v>
          </cell>
          <cell r="E2508">
            <v>8958</v>
          </cell>
          <cell r="F2508" t="str">
            <v>ANS08</v>
          </cell>
          <cell r="G2508">
            <v>995</v>
          </cell>
          <cell r="H2508" t="str">
            <v>ENEL RETE GAS S.P.A.</v>
          </cell>
        </row>
        <row r="2509">
          <cell r="A2509">
            <v>35718</v>
          </cell>
          <cell r="B2509" t="str">
            <v>GRANZE</v>
          </cell>
          <cell r="C2509">
            <v>8</v>
          </cell>
          <cell r="D2509">
            <v>1206</v>
          </cell>
          <cell r="E2509">
            <v>1151</v>
          </cell>
          <cell r="F2509" t="str">
            <v>ANS08</v>
          </cell>
          <cell r="G2509">
            <v>995</v>
          </cell>
          <cell r="H2509" t="str">
            <v>ENEL RETE GAS S.P.A.</v>
          </cell>
        </row>
        <row r="2510">
          <cell r="A2510">
            <v>36558</v>
          </cell>
          <cell r="B2510" t="str">
            <v>PIACENZA</v>
          </cell>
          <cell r="C2510">
            <v>50</v>
          </cell>
          <cell r="D2510">
            <v>54428</v>
          </cell>
          <cell r="E2510">
            <v>53753</v>
          </cell>
          <cell r="F2510" t="str">
            <v>ANS08</v>
          </cell>
          <cell r="G2510">
            <v>995</v>
          </cell>
          <cell r="H2510" t="str">
            <v>ENEL RETE GAS S.P.A.</v>
          </cell>
        </row>
        <row r="2511">
          <cell r="A2511">
            <v>36543</v>
          </cell>
          <cell r="B2511" t="str">
            <v>ANDORA</v>
          </cell>
          <cell r="C2511">
            <v>18</v>
          </cell>
          <cell r="D2511">
            <v>19706</v>
          </cell>
          <cell r="E2511">
            <v>19292</v>
          </cell>
          <cell r="F2511" t="str">
            <v>ANS08</v>
          </cell>
          <cell r="G2511">
            <v>995</v>
          </cell>
          <cell r="H2511" t="str">
            <v>ENEL RETE GAS S.P.A.</v>
          </cell>
        </row>
        <row r="2512">
          <cell r="A2512">
            <v>36545</v>
          </cell>
          <cell r="B2512" t="str">
            <v>ANTEGNATE</v>
          </cell>
          <cell r="C2512">
            <v>38</v>
          </cell>
          <cell r="D2512">
            <v>8145</v>
          </cell>
          <cell r="E2512">
            <v>7872</v>
          </cell>
          <cell r="F2512" t="str">
            <v>ANS08</v>
          </cell>
          <cell r="G2512">
            <v>995</v>
          </cell>
          <cell r="H2512" t="str">
            <v>ENEL RETE GAS S.P.A.</v>
          </cell>
        </row>
        <row r="2513">
          <cell r="A2513">
            <v>35717</v>
          </cell>
          <cell r="B2513" t="str">
            <v>AZZIO</v>
          </cell>
          <cell r="C2513">
            <v>16</v>
          </cell>
          <cell r="D2513">
            <v>2180</v>
          </cell>
          <cell r="E2513">
            <v>2142</v>
          </cell>
          <cell r="F2513" t="str">
            <v>ANS08</v>
          </cell>
          <cell r="G2513">
            <v>995</v>
          </cell>
          <cell r="H2513" t="str">
            <v>ENEL RETE GAS S.P.A.</v>
          </cell>
        </row>
        <row r="2514">
          <cell r="A2514">
            <v>36544</v>
          </cell>
          <cell r="B2514" t="str">
            <v>BOLGARE</v>
          </cell>
          <cell r="C2514">
            <v>94</v>
          </cell>
          <cell r="D2514">
            <v>31670</v>
          </cell>
          <cell r="E2514">
            <v>30475</v>
          </cell>
          <cell r="F2514" t="str">
            <v>ANS08</v>
          </cell>
          <cell r="G2514">
            <v>995</v>
          </cell>
          <cell r="H2514" t="str">
            <v>ENEL RETE GAS S.P.A.</v>
          </cell>
        </row>
        <row r="2515">
          <cell r="A2515">
            <v>36541</v>
          </cell>
          <cell r="B2515" t="str">
            <v>VESPOLATE</v>
          </cell>
          <cell r="C2515">
            <v>2</v>
          </cell>
          <cell r="D2515">
            <v>952</v>
          </cell>
          <cell r="E2515">
            <v>940</v>
          </cell>
          <cell r="F2515" t="str">
            <v>ANS08</v>
          </cell>
          <cell r="G2515">
            <v>995</v>
          </cell>
          <cell r="H2515" t="str">
            <v>ENEL RETE GAS S.P.A.</v>
          </cell>
        </row>
        <row r="2516">
          <cell r="A2516">
            <v>36542</v>
          </cell>
          <cell r="B2516" t="str">
            <v>LOANO</v>
          </cell>
          <cell r="C2516">
            <v>22</v>
          </cell>
          <cell r="D2516">
            <v>24467</v>
          </cell>
          <cell r="E2516">
            <v>23953</v>
          </cell>
          <cell r="F2516" t="str">
            <v>ANS08</v>
          </cell>
          <cell r="G2516">
            <v>995</v>
          </cell>
          <cell r="H2516" t="str">
            <v>ENEL RETE GAS S.P.A.</v>
          </cell>
        </row>
        <row r="2517">
          <cell r="A2517">
            <v>36536</v>
          </cell>
          <cell r="B2517" t="str">
            <v>VAPRIO D'AGOGNA</v>
          </cell>
          <cell r="C2517">
            <v>6</v>
          </cell>
          <cell r="D2517">
            <v>1526</v>
          </cell>
          <cell r="E2517">
            <v>1484</v>
          </cell>
          <cell r="F2517" t="str">
            <v>ANS08</v>
          </cell>
          <cell r="G2517">
            <v>995</v>
          </cell>
          <cell r="H2517" t="str">
            <v>ENEL RETE GAS S.P.A.</v>
          </cell>
        </row>
        <row r="2518">
          <cell r="A2518">
            <v>35013</v>
          </cell>
          <cell r="B2518" t="str">
            <v>MONTEGIORGIO</v>
          </cell>
          <cell r="C2518">
            <v>75</v>
          </cell>
          <cell r="D2518">
            <v>8896</v>
          </cell>
          <cell r="E2518">
            <v>8788</v>
          </cell>
          <cell r="F2518" t="str">
            <v>ANS08</v>
          </cell>
          <cell r="G2518">
            <v>864</v>
          </cell>
          <cell r="H2518" t="str">
            <v>STECA SPA</v>
          </cell>
        </row>
        <row r="2519">
          <cell r="A2519">
            <v>35756</v>
          </cell>
          <cell r="B2519" t="str">
            <v>TRIBIANO</v>
          </cell>
          <cell r="C2519">
            <v>8</v>
          </cell>
          <cell r="D2519">
            <v>1414</v>
          </cell>
          <cell r="E2519">
            <v>1318</v>
          </cell>
          <cell r="F2519" t="str">
            <v>ANS08</v>
          </cell>
          <cell r="G2519">
            <v>995</v>
          </cell>
          <cell r="H2519" t="str">
            <v>ENEL RETE GAS S.P.A.</v>
          </cell>
        </row>
        <row r="2520">
          <cell r="A2520">
            <v>34947</v>
          </cell>
          <cell r="B2520" t="str">
            <v>BARLASSINA</v>
          </cell>
          <cell r="C2520">
            <v>15</v>
          </cell>
          <cell r="D2520">
            <v>2983</v>
          </cell>
          <cell r="E2520">
            <v>2902</v>
          </cell>
          <cell r="F2520" t="str">
            <v>ANS08</v>
          </cell>
          <cell r="G2520">
            <v>869</v>
          </cell>
          <cell r="H2520" t="str">
            <v>SERENISSIMA GAS S.P.A.</v>
          </cell>
        </row>
        <row r="2521">
          <cell r="A2521">
            <v>35759</v>
          </cell>
          <cell r="B2521" t="str">
            <v>NOVIGLIO</v>
          </cell>
          <cell r="C2521">
            <v>10</v>
          </cell>
          <cell r="D2521">
            <v>1702</v>
          </cell>
          <cell r="E2521">
            <v>1600</v>
          </cell>
          <cell r="F2521" t="str">
            <v>ANS08</v>
          </cell>
          <cell r="G2521">
            <v>995</v>
          </cell>
          <cell r="H2521" t="str">
            <v>ENEL RETE GAS S.P.A.</v>
          </cell>
        </row>
        <row r="2522">
          <cell r="A2522">
            <v>34948</v>
          </cell>
          <cell r="B2522" t="str">
            <v>BASILIANO</v>
          </cell>
          <cell r="C2522">
            <v>30</v>
          </cell>
          <cell r="D2522">
            <v>1675</v>
          </cell>
          <cell r="E2522">
            <v>1589</v>
          </cell>
          <cell r="F2522" t="str">
            <v>ANS08</v>
          </cell>
          <cell r="G2522">
            <v>869</v>
          </cell>
          <cell r="H2522" t="str">
            <v>SERENISSIMA GAS S.P.A.</v>
          </cell>
        </row>
        <row r="2523">
          <cell r="A2523">
            <v>37871</v>
          </cell>
          <cell r="B2523" t="str">
            <v>PISTICCI SCALO</v>
          </cell>
          <cell r="C2523">
            <v>2</v>
          </cell>
          <cell r="D2523">
            <v>205</v>
          </cell>
          <cell r="E2523">
            <v>207</v>
          </cell>
          <cell r="F2523" t="str">
            <v>ANS08</v>
          </cell>
          <cell r="G2523">
            <v>862</v>
          </cell>
          <cell r="H2523" t="str">
            <v>BASENGAS SRL</v>
          </cell>
        </row>
        <row r="2524">
          <cell r="A2524">
            <v>34949</v>
          </cell>
          <cell r="B2524" t="str">
            <v>BORDANO</v>
          </cell>
          <cell r="C2524">
            <v>12</v>
          </cell>
          <cell r="D2524">
            <v>205</v>
          </cell>
          <cell r="E2524">
            <v>199</v>
          </cell>
          <cell r="F2524" t="str">
            <v>ANS08</v>
          </cell>
          <cell r="G2524">
            <v>869</v>
          </cell>
          <cell r="H2524" t="str">
            <v>SERENISSIMA GAS S.P.A.</v>
          </cell>
        </row>
        <row r="2525">
          <cell r="A2525">
            <v>35758</v>
          </cell>
          <cell r="B2525" t="str">
            <v>ZELO BUON PERSICO</v>
          </cell>
          <cell r="C2525">
            <v>23</v>
          </cell>
          <cell r="D2525">
            <v>4565</v>
          </cell>
          <cell r="E2525">
            <v>4355</v>
          </cell>
          <cell r="F2525" t="str">
            <v>ANS08</v>
          </cell>
          <cell r="G2525">
            <v>995</v>
          </cell>
          <cell r="H2525" t="str">
            <v>ENEL RETE GAS S.P.A.</v>
          </cell>
        </row>
        <row r="2526">
          <cell r="A2526">
            <v>34950</v>
          </cell>
          <cell r="B2526" t="str">
            <v>CASTIONS DI STRADA</v>
          </cell>
          <cell r="C2526">
            <v>8</v>
          </cell>
          <cell r="D2526">
            <v>1037</v>
          </cell>
          <cell r="E2526">
            <v>999</v>
          </cell>
          <cell r="F2526" t="str">
            <v>ANS08</v>
          </cell>
          <cell r="G2526">
            <v>869</v>
          </cell>
          <cell r="H2526" t="str">
            <v>SERENISSIMA GAS S.P.A.</v>
          </cell>
        </row>
        <row r="2527">
          <cell r="A2527">
            <v>34951</v>
          </cell>
          <cell r="B2527" t="str">
            <v>FLAIBANO</v>
          </cell>
          <cell r="C2527">
            <v>12</v>
          </cell>
          <cell r="D2527">
            <v>339</v>
          </cell>
          <cell r="E2527">
            <v>326</v>
          </cell>
          <cell r="F2527" t="str">
            <v>ANS08</v>
          </cell>
          <cell r="G2527">
            <v>869</v>
          </cell>
          <cell r="H2527" t="str">
            <v>SERENISSIMA GAS S.P.A.</v>
          </cell>
        </row>
        <row r="2528">
          <cell r="A2528">
            <v>37961</v>
          </cell>
          <cell r="B2528" t="str">
            <v>CASALBUTTANO ED UNITI</v>
          </cell>
          <cell r="C2528">
            <v>37</v>
          </cell>
          <cell r="D2528">
            <v>1863</v>
          </cell>
          <cell r="E2528">
            <v>1839</v>
          </cell>
          <cell r="F2528" t="str">
            <v>ANS08</v>
          </cell>
          <cell r="G2528">
            <v>860</v>
          </cell>
          <cell r="H2528" t="str">
            <v>LINEA DISTRIBUZIONE S.R.L.</v>
          </cell>
        </row>
        <row r="2529">
          <cell r="A2529">
            <v>35757</v>
          </cell>
          <cell r="B2529" t="str">
            <v>CERVIGNANO</v>
          </cell>
          <cell r="C2529">
            <v>9</v>
          </cell>
          <cell r="D2529">
            <v>1314</v>
          </cell>
          <cell r="E2529">
            <v>1233</v>
          </cell>
          <cell r="F2529" t="str">
            <v>ANS08</v>
          </cell>
          <cell r="G2529">
            <v>995</v>
          </cell>
          <cell r="H2529" t="str">
            <v>ENEL RETE GAS S.P.A.</v>
          </cell>
        </row>
        <row r="2530">
          <cell r="A2530">
            <v>37962</v>
          </cell>
          <cell r="B2530" t="str">
            <v>PIZZIGHETTONE</v>
          </cell>
          <cell r="C2530">
            <v>45</v>
          </cell>
          <cell r="D2530">
            <v>3036</v>
          </cell>
          <cell r="E2530">
            <v>3018</v>
          </cell>
          <cell r="F2530" t="str">
            <v>ANS08</v>
          </cell>
          <cell r="G2530">
            <v>860</v>
          </cell>
          <cell r="H2530" t="str">
            <v>LINEA DISTRIBUZIONE S.R.L.</v>
          </cell>
        </row>
        <row r="2531">
          <cell r="A2531">
            <v>37963</v>
          </cell>
          <cell r="B2531" t="str">
            <v>ISOLA DOVARESE</v>
          </cell>
          <cell r="C2531">
            <v>33</v>
          </cell>
          <cell r="D2531">
            <v>609</v>
          </cell>
          <cell r="E2531">
            <v>612</v>
          </cell>
          <cell r="F2531" t="str">
            <v>ANS08</v>
          </cell>
          <cell r="G2531">
            <v>860</v>
          </cell>
          <cell r="H2531" t="str">
            <v>LINEA DISTRIBUZIONE S.R.L.</v>
          </cell>
        </row>
        <row r="2532">
          <cell r="A2532">
            <v>37964</v>
          </cell>
          <cell r="B2532" t="str">
            <v>PIADENA</v>
          </cell>
          <cell r="C2532">
            <v>78</v>
          </cell>
          <cell r="D2532">
            <v>2026</v>
          </cell>
          <cell r="E2532">
            <v>2022</v>
          </cell>
          <cell r="F2532" t="str">
            <v>ANS08</v>
          </cell>
          <cell r="G2532">
            <v>860</v>
          </cell>
          <cell r="H2532" t="str">
            <v>LINEA DISTRIBUZIONE S.R.L.</v>
          </cell>
        </row>
        <row r="2533">
          <cell r="A2533">
            <v>34952</v>
          </cell>
          <cell r="B2533" t="str">
            <v>LESTIZZA</v>
          </cell>
          <cell r="C2533">
            <v>26</v>
          </cell>
          <cell r="D2533">
            <v>1073</v>
          </cell>
          <cell r="E2533">
            <v>1026</v>
          </cell>
          <cell r="F2533" t="str">
            <v>ANS08</v>
          </cell>
          <cell r="G2533">
            <v>869</v>
          </cell>
          <cell r="H2533" t="str">
            <v>SERENISSIMA GAS S.P.A.</v>
          </cell>
        </row>
        <row r="2534">
          <cell r="A2534">
            <v>37114</v>
          </cell>
          <cell r="B2534" t="str">
            <v>PISTICCI ** GAS NATURALE</v>
          </cell>
          <cell r="C2534">
            <v>6</v>
          </cell>
          <cell r="D2534">
            <v>6046</v>
          </cell>
          <cell r="E2534">
            <v>5946</v>
          </cell>
          <cell r="F2534" t="str">
            <v>ANS08</v>
          </cell>
          <cell r="G2534">
            <v>862</v>
          </cell>
          <cell r="H2534" t="str">
            <v>BASENGAS SRL</v>
          </cell>
        </row>
        <row r="2535">
          <cell r="A2535">
            <v>34685</v>
          </cell>
          <cell r="B2535" t="str">
            <v>MASSAROSA</v>
          </cell>
          <cell r="C2535">
            <v>29</v>
          </cell>
          <cell r="D2535">
            <v>7459</v>
          </cell>
          <cell r="E2535">
            <v>7268</v>
          </cell>
          <cell r="F2535" t="str">
            <v>ANS08</v>
          </cell>
          <cell r="G2535">
            <v>884</v>
          </cell>
          <cell r="H2535" t="str">
            <v>SERMAS SPA</v>
          </cell>
        </row>
        <row r="2536">
          <cell r="A2536">
            <v>36969</v>
          </cell>
          <cell r="B2536" t="str">
            <v>Settimo Milanese</v>
          </cell>
          <cell r="C2536">
            <v>20</v>
          </cell>
          <cell r="D2536">
            <v>8537</v>
          </cell>
          <cell r="E2536">
            <v>8346</v>
          </cell>
          <cell r="F2536" t="str">
            <v>ANS08</v>
          </cell>
          <cell r="G2536">
            <v>890</v>
          </cell>
          <cell r="H2536" t="str">
            <v>NUOVENERGIE DISTRIBUZIONE S.R.L.</v>
          </cell>
        </row>
        <row r="2537">
          <cell r="A2537">
            <v>35755</v>
          </cell>
          <cell r="B2537" t="str">
            <v>SAREGO</v>
          </cell>
          <cell r="C2537">
            <v>14</v>
          </cell>
          <cell r="D2537">
            <v>5772</v>
          </cell>
          <cell r="E2537">
            <v>5632</v>
          </cell>
          <cell r="F2537" t="str">
            <v>ANS08</v>
          </cell>
          <cell r="G2537">
            <v>995</v>
          </cell>
          <cell r="H2537" t="str">
            <v>ENEL RETE GAS S.P.A.</v>
          </cell>
        </row>
        <row r="2538">
          <cell r="A2538">
            <v>36971</v>
          </cell>
          <cell r="B2538" t="str">
            <v>RHO - GAS NATURALE</v>
          </cell>
          <cell r="C2538">
            <v>40</v>
          </cell>
          <cell r="D2538">
            <v>23823</v>
          </cell>
          <cell r="E2538">
            <v>23670</v>
          </cell>
          <cell r="F2538" t="str">
            <v>ANS08</v>
          </cell>
          <cell r="G2538">
            <v>890</v>
          </cell>
          <cell r="H2538" t="str">
            <v>NUOVENERGIE DISTRIBUZIONE S.R.L.</v>
          </cell>
        </row>
        <row r="2539">
          <cell r="A2539">
            <v>37700</v>
          </cell>
          <cell r="B2539" t="str">
            <v>GARBAGNATE MILANESE</v>
          </cell>
          <cell r="C2539">
            <v>19</v>
          </cell>
          <cell r="D2539">
            <v>11790</v>
          </cell>
          <cell r="E2539">
            <v>11654</v>
          </cell>
          <cell r="F2539" t="str">
            <v>ANS08</v>
          </cell>
          <cell r="G2539">
            <v>890</v>
          </cell>
          <cell r="H2539" t="str">
            <v>NUOVENERGIE DISTRIBUZIONE S.R.L.</v>
          </cell>
        </row>
        <row r="2540">
          <cell r="A2540">
            <v>37968</v>
          </cell>
          <cell r="B2540" t="str">
            <v>CORNAREDO - GAS NATURALE</v>
          </cell>
          <cell r="C2540">
            <v>19</v>
          </cell>
          <cell r="D2540">
            <v>9387</v>
          </cell>
          <cell r="E2540">
            <v>9340</v>
          </cell>
          <cell r="F2540" t="str">
            <v>ANS08</v>
          </cell>
          <cell r="G2540">
            <v>890</v>
          </cell>
          <cell r="H2540" t="str">
            <v>NUOVENERGIE DISTRIBUZIONE S.R.L.</v>
          </cell>
        </row>
        <row r="2541">
          <cell r="A2541">
            <v>35754</v>
          </cell>
          <cell r="B2541" t="str">
            <v>CASTEGNERO</v>
          </cell>
          <cell r="C2541">
            <v>4</v>
          </cell>
          <cell r="D2541">
            <v>927</v>
          </cell>
          <cell r="E2541">
            <v>888</v>
          </cell>
          <cell r="F2541" t="str">
            <v>ANS08</v>
          </cell>
          <cell r="G2541">
            <v>995</v>
          </cell>
          <cell r="H2541" t="str">
            <v>ENEL RETE GAS S.P.A.</v>
          </cell>
        </row>
        <row r="2542">
          <cell r="A2542">
            <v>35530</v>
          </cell>
          <cell r="B2542" t="str">
            <v>SORESINA</v>
          </cell>
          <cell r="C2542">
            <v>10</v>
          </cell>
          <cell r="D2542">
            <v>4457</v>
          </cell>
          <cell r="E2542">
            <v>4446</v>
          </cell>
          <cell r="F2542" t="str">
            <v>ANS08</v>
          </cell>
          <cell r="G2542">
            <v>896</v>
          </cell>
          <cell r="H2542" t="str">
            <v>ASPM SORESINA SERVIZI SRL</v>
          </cell>
        </row>
        <row r="2543">
          <cell r="A2543">
            <v>34953</v>
          </cell>
          <cell r="B2543" t="str">
            <v>MARCON</v>
          </cell>
          <cell r="C2543">
            <v>22</v>
          </cell>
          <cell r="D2543">
            <v>6111</v>
          </cell>
          <cell r="E2543">
            <v>5861</v>
          </cell>
          <cell r="F2543" t="str">
            <v>ANS08</v>
          </cell>
          <cell r="G2543">
            <v>869</v>
          </cell>
          <cell r="H2543" t="str">
            <v>SERENISSIMA GAS S.P.A.</v>
          </cell>
        </row>
        <row r="2544">
          <cell r="A2544">
            <v>34954</v>
          </cell>
          <cell r="B2544" t="str">
            <v>MERETO DI TOMBA</v>
          </cell>
          <cell r="C2544">
            <v>18</v>
          </cell>
          <cell r="D2544">
            <v>792</v>
          </cell>
          <cell r="E2544">
            <v>763</v>
          </cell>
          <cell r="F2544" t="str">
            <v>ANS08</v>
          </cell>
          <cell r="G2544">
            <v>869</v>
          </cell>
          <cell r="H2544" t="str">
            <v>SERENISSIMA GAS S.P.A.</v>
          </cell>
        </row>
        <row r="2545">
          <cell r="A2545">
            <v>34956</v>
          </cell>
          <cell r="B2545" t="str">
            <v>SAN DONA' DI PIAVE</v>
          </cell>
          <cell r="C2545">
            <v>98</v>
          </cell>
          <cell r="D2545">
            <v>21933</v>
          </cell>
          <cell r="E2545">
            <v>21435</v>
          </cell>
          <cell r="F2545" t="str">
            <v>ANS08</v>
          </cell>
          <cell r="G2545">
            <v>869</v>
          </cell>
          <cell r="H2545" t="str">
            <v>SERENISSIMA GAS S.P.A.</v>
          </cell>
        </row>
        <row r="2546">
          <cell r="A2546">
            <v>34957</v>
          </cell>
          <cell r="B2546" t="str">
            <v>TRASAGHIS</v>
          </cell>
          <cell r="C2546">
            <v>22</v>
          </cell>
          <cell r="D2546">
            <v>390</v>
          </cell>
          <cell r="E2546">
            <v>374</v>
          </cell>
          <cell r="F2546" t="str">
            <v>ANS08</v>
          </cell>
          <cell r="G2546">
            <v>869</v>
          </cell>
          <cell r="H2546" t="str">
            <v>SERENISSIMA GAS S.P.A.</v>
          </cell>
        </row>
        <row r="2547">
          <cell r="A2547">
            <v>34958</v>
          </cell>
          <cell r="B2547" t="str">
            <v>VENZONE</v>
          </cell>
          <cell r="C2547">
            <v>21</v>
          </cell>
          <cell r="D2547">
            <v>725</v>
          </cell>
          <cell r="E2547">
            <v>714</v>
          </cell>
          <cell r="F2547" t="str">
            <v>ANS08</v>
          </cell>
          <cell r="G2547">
            <v>869</v>
          </cell>
          <cell r="H2547" t="str">
            <v>SERENISSIMA GAS S.P.A.</v>
          </cell>
        </row>
        <row r="2548">
          <cell r="A2548">
            <v>34955</v>
          </cell>
          <cell r="B2548" t="str">
            <v>MOIMACCO</v>
          </cell>
          <cell r="C2548">
            <v>12</v>
          </cell>
          <cell r="D2548">
            <v>585</v>
          </cell>
          <cell r="E2548">
            <v>566</v>
          </cell>
          <cell r="F2548" t="str">
            <v>ANS08</v>
          </cell>
          <cell r="G2548">
            <v>869</v>
          </cell>
          <cell r="H2548" t="str">
            <v>SERENISSIMA GAS S.P.A.</v>
          </cell>
        </row>
        <row r="2549">
          <cell r="A2549">
            <v>37940</v>
          </cell>
          <cell r="B2549" t="str">
            <v>CAZZAGO SAN MARTINO - ROVATO</v>
          </cell>
          <cell r="C2549">
            <v>26</v>
          </cell>
          <cell r="D2549">
            <v>3469</v>
          </cell>
          <cell r="E2549">
            <v>3321</v>
          </cell>
          <cell r="F2549" t="str">
            <v>ANS08</v>
          </cell>
          <cell r="G2549">
            <v>860</v>
          </cell>
          <cell r="H2549" t="str">
            <v>LINEA DISTRIBUZIONE S.R.L.</v>
          </cell>
        </row>
        <row r="2550">
          <cell r="A2550">
            <v>37341</v>
          </cell>
          <cell r="B2550" t="str">
            <v>PIOMBINO DESE</v>
          </cell>
          <cell r="C2550">
            <v>10</v>
          </cell>
          <cell r="D2550">
            <v>2476</v>
          </cell>
          <cell r="E2550">
            <v>2367</v>
          </cell>
          <cell r="F2550" t="str">
            <v>ANS08</v>
          </cell>
          <cell r="G2550">
            <v>860</v>
          </cell>
          <cell r="H2550" t="str">
            <v>LINEA DISTRIBUZIONE S.R.L.</v>
          </cell>
        </row>
        <row r="2551">
          <cell r="A2551">
            <v>35765</v>
          </cell>
          <cell r="B2551" t="str">
            <v>CITTA' DUCALE</v>
          </cell>
          <cell r="C2551">
            <v>10</v>
          </cell>
          <cell r="D2551">
            <v>1358</v>
          </cell>
          <cell r="E2551">
            <v>1282</v>
          </cell>
          <cell r="F2551" t="str">
            <v>ANS08</v>
          </cell>
          <cell r="G2551">
            <v>995</v>
          </cell>
          <cell r="H2551" t="str">
            <v>ENEL RETE GAS S.P.A.</v>
          </cell>
        </row>
        <row r="2552">
          <cell r="A2552">
            <v>37692</v>
          </cell>
          <cell r="B2552" t="str">
            <v>LODI</v>
          </cell>
          <cell r="C2552">
            <v>42</v>
          </cell>
          <cell r="D2552">
            <v>22064</v>
          </cell>
          <cell r="E2552">
            <v>22413</v>
          </cell>
          <cell r="F2552" t="str">
            <v>ANS08</v>
          </cell>
          <cell r="G2552">
            <v>860</v>
          </cell>
          <cell r="H2552" t="str">
            <v>LINEA DISTRIBUZIONE S.R.L.</v>
          </cell>
        </row>
        <row r="2553">
          <cell r="A2553">
            <v>36940</v>
          </cell>
          <cell r="B2553" t="str">
            <v>rivolta d'adda</v>
          </cell>
          <cell r="C2553">
            <v>4</v>
          </cell>
          <cell r="D2553">
            <v>3318</v>
          </cell>
          <cell r="E2553">
            <v>3209</v>
          </cell>
          <cell r="F2553" t="str">
            <v>ANS08</v>
          </cell>
          <cell r="G2553">
            <v>860</v>
          </cell>
          <cell r="H2553" t="str">
            <v>LINEA DISTRIBUZIONE S.R.L.</v>
          </cell>
        </row>
        <row r="2554">
          <cell r="A2554">
            <v>37779</v>
          </cell>
          <cell r="B2554" t="str">
            <v>GIUSSAGO GAS NATURALE</v>
          </cell>
          <cell r="C2554">
            <v>60</v>
          </cell>
          <cell r="D2554">
            <v>58351</v>
          </cell>
          <cell r="E2554">
            <v>56984</v>
          </cell>
          <cell r="F2554" t="str">
            <v>ANS08</v>
          </cell>
          <cell r="G2554">
            <v>860</v>
          </cell>
          <cell r="H2554" t="str">
            <v>LINEA DISTRIBUZIONE S.R.L.</v>
          </cell>
        </row>
        <row r="2555">
          <cell r="A2555">
            <v>35764</v>
          </cell>
          <cell r="B2555" t="str">
            <v>ANTRODOCO</v>
          </cell>
          <cell r="C2555">
            <v>16</v>
          </cell>
          <cell r="D2555">
            <v>2123</v>
          </cell>
          <cell r="E2555">
            <v>2094</v>
          </cell>
          <cell r="F2555" t="str">
            <v>ANS08</v>
          </cell>
          <cell r="G2555">
            <v>995</v>
          </cell>
          <cell r="H2555" t="str">
            <v>ENEL RETE GAS S.P.A.</v>
          </cell>
        </row>
        <row r="2556">
          <cell r="A2556">
            <v>37938</v>
          </cell>
          <cell r="B2556" t="str">
            <v>CASTEGNATO</v>
          </cell>
          <cell r="C2556">
            <v>15</v>
          </cell>
          <cell r="D2556">
            <v>3122</v>
          </cell>
          <cell r="E2556">
            <v>3056</v>
          </cell>
          <cell r="F2556" t="str">
            <v>ANS08</v>
          </cell>
          <cell r="G2556">
            <v>860</v>
          </cell>
          <cell r="H2556" t="str">
            <v>LINEA DISTRIBUZIONE S.R.L.</v>
          </cell>
        </row>
        <row r="2557">
          <cell r="A2557">
            <v>37939</v>
          </cell>
          <cell r="B2557" t="str">
            <v>CASTREZZATO</v>
          </cell>
          <cell r="C2557">
            <v>9</v>
          </cell>
          <cell r="D2557">
            <v>2527</v>
          </cell>
          <cell r="E2557">
            <v>2459</v>
          </cell>
          <cell r="F2557" t="str">
            <v>ANS08</v>
          </cell>
          <cell r="G2557">
            <v>860</v>
          </cell>
          <cell r="H2557" t="str">
            <v>LINEA DISTRIBUZIONE S.R.L.</v>
          </cell>
        </row>
        <row r="2558">
          <cell r="A2558">
            <v>37693</v>
          </cell>
          <cell r="B2558" t="str">
            <v>Mairago</v>
          </cell>
          <cell r="C2558">
            <v>6</v>
          </cell>
          <cell r="D2558">
            <v>563</v>
          </cell>
          <cell r="E2558">
            <v>574</v>
          </cell>
          <cell r="F2558" t="str">
            <v>ANS08</v>
          </cell>
          <cell r="G2558">
            <v>860</v>
          </cell>
          <cell r="H2558" t="str">
            <v>LINEA DISTRIBUZIONE S.R.L.</v>
          </cell>
        </row>
        <row r="2559">
          <cell r="A2559">
            <v>35763</v>
          </cell>
          <cell r="B2559" t="str">
            <v>ACQUASPARTA</v>
          </cell>
          <cell r="C2559">
            <v>4</v>
          </cell>
          <cell r="D2559">
            <v>1553</v>
          </cell>
          <cell r="E2559">
            <v>1538</v>
          </cell>
          <cell r="F2559" t="str">
            <v>ANS08</v>
          </cell>
          <cell r="G2559">
            <v>995</v>
          </cell>
          <cell r="H2559" t="str">
            <v>ENEL RETE GAS S.P.A.</v>
          </cell>
        </row>
        <row r="2560">
          <cell r="A2560">
            <v>35334</v>
          </cell>
          <cell r="B2560" t="str">
            <v>CREMA</v>
          </cell>
          <cell r="C2560">
            <v>10</v>
          </cell>
          <cell r="D2560">
            <v>17585</v>
          </cell>
          <cell r="E2560">
            <v>17356</v>
          </cell>
          <cell r="F2560" t="str">
            <v>ANS08</v>
          </cell>
          <cell r="G2560">
            <v>860</v>
          </cell>
          <cell r="H2560" t="str">
            <v>LINEA DISTRIBUZIONE S.R.L.</v>
          </cell>
        </row>
        <row r="2561">
          <cell r="A2561">
            <v>36936</v>
          </cell>
          <cell r="B2561" t="str">
            <v>bagnolo cremasco</v>
          </cell>
          <cell r="C2561">
            <v>4</v>
          </cell>
          <cell r="D2561">
            <v>2147</v>
          </cell>
          <cell r="E2561">
            <v>2128</v>
          </cell>
          <cell r="F2561" t="str">
            <v>ANS08</v>
          </cell>
          <cell r="G2561">
            <v>860</v>
          </cell>
          <cell r="H2561" t="str">
            <v>LINEA DISTRIBUZIONE S.R.L.</v>
          </cell>
        </row>
        <row r="2562">
          <cell r="A2562">
            <v>37309</v>
          </cell>
          <cell r="B2562" t="str">
            <v>SOLIGNANO</v>
          </cell>
          <cell r="C2562">
            <v>11</v>
          </cell>
          <cell r="D2562">
            <v>253</v>
          </cell>
          <cell r="E2562">
            <v>241</v>
          </cell>
          <cell r="F2562" t="str">
            <v>ANS08</v>
          </cell>
          <cell r="G2562">
            <v>860</v>
          </cell>
          <cell r="H2562" t="str">
            <v>LINEA DISTRIBUZIONE S.R.L.</v>
          </cell>
        </row>
        <row r="2563">
          <cell r="A2563">
            <v>35762</v>
          </cell>
          <cell r="B2563" t="str">
            <v>CERRO AL LAMBRO</v>
          </cell>
          <cell r="C2563">
            <v>3</v>
          </cell>
          <cell r="D2563">
            <v>1988</v>
          </cell>
          <cell r="E2563">
            <v>1970</v>
          </cell>
          <cell r="F2563" t="str">
            <v>ANS08</v>
          </cell>
          <cell r="G2563">
            <v>995</v>
          </cell>
          <cell r="H2563" t="str">
            <v>ENEL RETE GAS S.P.A.</v>
          </cell>
        </row>
        <row r="2564">
          <cell r="A2564">
            <v>36938</v>
          </cell>
          <cell r="B2564" t="str">
            <v>monte cremasco</v>
          </cell>
          <cell r="C2564">
            <v>3</v>
          </cell>
          <cell r="D2564">
            <v>930</v>
          </cell>
          <cell r="E2564">
            <v>910</v>
          </cell>
          <cell r="F2564" t="str">
            <v>ANS08</v>
          </cell>
          <cell r="G2564">
            <v>860</v>
          </cell>
          <cell r="H2564" t="str">
            <v>LINEA DISTRIBUZIONE S.R.L.</v>
          </cell>
        </row>
        <row r="2565">
          <cell r="A2565">
            <v>36939</v>
          </cell>
          <cell r="B2565" t="str">
            <v>torlino vimercati</v>
          </cell>
          <cell r="C2565">
            <v>3</v>
          </cell>
          <cell r="D2565">
            <v>196</v>
          </cell>
          <cell r="E2565">
            <v>181</v>
          </cell>
          <cell r="F2565" t="str">
            <v>ANS08</v>
          </cell>
          <cell r="G2565">
            <v>860</v>
          </cell>
          <cell r="H2565" t="str">
            <v>LINEA DISTRIBUZIONE S.R.L.</v>
          </cell>
        </row>
        <row r="2566">
          <cell r="A2566">
            <v>36937</v>
          </cell>
          <cell r="B2566" t="str">
            <v>vaiano cremasco</v>
          </cell>
          <cell r="C2566">
            <v>3</v>
          </cell>
          <cell r="D2566">
            <v>1628</v>
          </cell>
          <cell r="E2566">
            <v>1608</v>
          </cell>
          <cell r="F2566" t="str">
            <v>ANS08</v>
          </cell>
          <cell r="G2566">
            <v>860</v>
          </cell>
          <cell r="H2566" t="str">
            <v>LINEA DISTRIBUZIONE S.R.L.</v>
          </cell>
        </row>
        <row r="2567">
          <cell r="A2567">
            <v>35761</v>
          </cell>
          <cell r="B2567" t="str">
            <v>MEDOLAGO</v>
          </cell>
          <cell r="C2567">
            <v>10</v>
          </cell>
          <cell r="D2567">
            <v>1875</v>
          </cell>
          <cell r="E2567">
            <v>1831</v>
          </cell>
          <cell r="F2567" t="str">
            <v>ANS08</v>
          </cell>
          <cell r="G2567">
            <v>995</v>
          </cell>
          <cell r="H2567" t="str">
            <v>ENEL RETE GAS S.P.A.</v>
          </cell>
        </row>
        <row r="2568">
          <cell r="A2568">
            <v>37951</v>
          </cell>
          <cell r="B2568" t="str">
            <v>OSPITALETTO</v>
          </cell>
          <cell r="C2568">
            <v>72</v>
          </cell>
          <cell r="D2568">
            <v>5579</v>
          </cell>
          <cell r="E2568">
            <v>5476</v>
          </cell>
          <cell r="F2568" t="str">
            <v>ANS08</v>
          </cell>
          <cell r="G2568">
            <v>860</v>
          </cell>
          <cell r="H2568" t="str">
            <v>LINEA DISTRIBUZIONE S.R.L.</v>
          </cell>
        </row>
        <row r="2569">
          <cell r="A2569">
            <v>37952</v>
          </cell>
          <cell r="B2569" t="str">
            <v>COMEZZANO CIZZAGO</v>
          </cell>
          <cell r="C2569">
            <v>9</v>
          </cell>
          <cell r="D2569">
            <v>1223</v>
          </cell>
          <cell r="E2569">
            <v>1185</v>
          </cell>
          <cell r="F2569" t="str">
            <v>ANS08</v>
          </cell>
          <cell r="G2569">
            <v>860</v>
          </cell>
          <cell r="H2569" t="str">
            <v>LINEA DISTRIBUZIONE S.R.L.</v>
          </cell>
        </row>
        <row r="2570">
          <cell r="A2570">
            <v>37953</v>
          </cell>
          <cell r="B2570" t="str">
            <v>COLOGNE</v>
          </cell>
          <cell r="C2570">
            <v>18</v>
          </cell>
          <cell r="D2570">
            <v>5934</v>
          </cell>
          <cell r="E2570">
            <v>5818</v>
          </cell>
          <cell r="F2570" t="str">
            <v>ANS08</v>
          </cell>
          <cell r="G2570">
            <v>860</v>
          </cell>
          <cell r="H2570" t="str">
            <v>LINEA DISTRIBUZIONE S.R.L.</v>
          </cell>
        </row>
        <row r="2571">
          <cell r="A2571">
            <v>35760</v>
          </cell>
          <cell r="B2571" t="str">
            <v>BASIGLIO</v>
          </cell>
          <cell r="C2571">
            <v>8</v>
          </cell>
          <cell r="D2571">
            <v>3498</v>
          </cell>
          <cell r="E2571">
            <v>3470</v>
          </cell>
          <cell r="F2571" t="str">
            <v>ANS08</v>
          </cell>
          <cell r="G2571">
            <v>995</v>
          </cell>
          <cell r="H2571" t="str">
            <v>ENEL RETE GAS S.P.A.</v>
          </cell>
        </row>
        <row r="2572">
          <cell r="A2572">
            <v>37956</v>
          </cell>
          <cell r="B2572" t="str">
            <v>CAZZAGO SAN MARTINO</v>
          </cell>
          <cell r="C2572">
            <v>15</v>
          </cell>
          <cell r="D2572">
            <v>3597</v>
          </cell>
          <cell r="E2572">
            <v>3537</v>
          </cell>
          <cell r="F2572" t="str">
            <v>ANS08</v>
          </cell>
          <cell r="G2572">
            <v>860</v>
          </cell>
          <cell r="H2572" t="str">
            <v>LINEA DISTRIBUZIONE S.R.L.</v>
          </cell>
        </row>
        <row r="2573">
          <cell r="A2573">
            <v>37949</v>
          </cell>
          <cell r="B2573" t="str">
            <v>PASSIRANO ZONA INDUSTRIALE</v>
          </cell>
          <cell r="C2573">
            <v>6</v>
          </cell>
          <cell r="D2573">
            <v>84</v>
          </cell>
          <cell r="E2573">
            <v>69</v>
          </cell>
          <cell r="F2573" t="str">
            <v>ANS08</v>
          </cell>
          <cell r="G2573">
            <v>860</v>
          </cell>
          <cell r="H2573" t="str">
            <v>LINEA DISTRIBUZIONE S.R.L.</v>
          </cell>
        </row>
        <row r="2574">
          <cell r="A2574">
            <v>37958</v>
          </cell>
          <cell r="B2574" t="str">
            <v>SPINO D'ADDA</v>
          </cell>
          <cell r="C2574">
            <v>64</v>
          </cell>
          <cell r="D2574">
            <v>2999</v>
          </cell>
          <cell r="E2574">
            <v>2959</v>
          </cell>
          <cell r="F2574" t="str">
            <v>ANS08</v>
          </cell>
          <cell r="G2574">
            <v>860</v>
          </cell>
          <cell r="H2574" t="str">
            <v>LINEA DISTRIBUZIONE S.R.L.</v>
          </cell>
        </row>
        <row r="2575">
          <cell r="A2575">
            <v>37959</v>
          </cell>
          <cell r="B2575" t="str">
            <v>SAN BASSANO</v>
          </cell>
          <cell r="C2575">
            <v>57</v>
          </cell>
          <cell r="D2575">
            <v>1189</v>
          </cell>
          <cell r="E2575">
            <v>1167</v>
          </cell>
          <cell r="F2575" t="str">
            <v>ANS08</v>
          </cell>
          <cell r="G2575">
            <v>860</v>
          </cell>
          <cell r="H2575" t="str">
            <v>LINEA DISTRIBUZIONE S.R.L.</v>
          </cell>
        </row>
        <row r="2576">
          <cell r="A2576">
            <v>35744</v>
          </cell>
          <cell r="B2576" t="str">
            <v>VERDUNO</v>
          </cell>
          <cell r="C2576">
            <v>26</v>
          </cell>
          <cell r="D2576">
            <v>2013</v>
          </cell>
          <cell r="E2576">
            <v>1915</v>
          </cell>
          <cell r="F2576" t="str">
            <v>ANS08</v>
          </cell>
          <cell r="G2576">
            <v>995</v>
          </cell>
          <cell r="H2576" t="str">
            <v>ENEL RETE GAS S.P.A.</v>
          </cell>
        </row>
        <row r="2577">
          <cell r="A2577">
            <v>37960</v>
          </cell>
          <cell r="B2577" t="str">
            <v>MOTTA BALUFFI</v>
          </cell>
          <cell r="C2577">
            <v>178</v>
          </cell>
          <cell r="D2577">
            <v>2027</v>
          </cell>
          <cell r="E2577">
            <v>2003</v>
          </cell>
          <cell r="F2577" t="str">
            <v>ANS08</v>
          </cell>
          <cell r="G2577">
            <v>860</v>
          </cell>
          <cell r="H2577" t="str">
            <v>LINEA DISTRIBUZIONE S.R.L.</v>
          </cell>
        </row>
        <row r="2578">
          <cell r="A2578">
            <v>37957</v>
          </cell>
          <cell r="B2578" t="str">
            <v>SONCINO-CUMIGNANO SUL NAVIGLIO-TICENGO</v>
          </cell>
          <cell r="C2578">
            <v>60</v>
          </cell>
          <cell r="D2578">
            <v>3803</v>
          </cell>
          <cell r="E2578">
            <v>3753</v>
          </cell>
          <cell r="F2578" t="str">
            <v>ANS08</v>
          </cell>
          <cell r="G2578">
            <v>860</v>
          </cell>
          <cell r="H2578" t="str">
            <v>LINEA DISTRIBUZIONE S.R.L.</v>
          </cell>
        </row>
        <row r="2579">
          <cell r="A2579">
            <v>37941</v>
          </cell>
          <cell r="B2579" t="str">
            <v>VILLACHIARA GAS NATURALE</v>
          </cell>
          <cell r="C2579">
            <v>9</v>
          </cell>
          <cell r="D2579">
            <v>528</v>
          </cell>
          <cell r="E2579">
            <v>507</v>
          </cell>
          <cell r="F2579" t="str">
            <v>ANS08</v>
          </cell>
          <cell r="G2579">
            <v>860</v>
          </cell>
          <cell r="H2579" t="str">
            <v>LINEA DISTRIBUZIONE S.R.L.</v>
          </cell>
        </row>
        <row r="2580">
          <cell r="A2580">
            <v>35743</v>
          </cell>
          <cell r="B2580" t="str">
            <v>TRAVESIO</v>
          </cell>
          <cell r="C2580">
            <v>10</v>
          </cell>
          <cell r="D2580">
            <v>1125</v>
          </cell>
          <cell r="E2580">
            <v>1088</v>
          </cell>
          <cell r="F2580" t="str">
            <v>ANS08</v>
          </cell>
          <cell r="G2580">
            <v>995</v>
          </cell>
          <cell r="H2580" t="str">
            <v>ENEL RETE GAS S.P.A.</v>
          </cell>
        </row>
        <row r="2581">
          <cell r="A2581">
            <v>37942</v>
          </cell>
          <cell r="B2581" t="str">
            <v>URAGO D'OGLIO</v>
          </cell>
          <cell r="C2581">
            <v>9</v>
          </cell>
          <cell r="D2581">
            <v>1450</v>
          </cell>
          <cell r="E2581">
            <v>1437</v>
          </cell>
          <cell r="F2581" t="str">
            <v>ANS08</v>
          </cell>
          <cell r="G2581">
            <v>860</v>
          </cell>
          <cell r="H2581" t="str">
            <v>LINEA DISTRIBUZIONE S.R.L.</v>
          </cell>
        </row>
        <row r="2582">
          <cell r="A2582">
            <v>37943</v>
          </cell>
          <cell r="B2582" t="str">
            <v>TRENZANO</v>
          </cell>
          <cell r="C2582">
            <v>24</v>
          </cell>
          <cell r="D2582">
            <v>3961</v>
          </cell>
          <cell r="E2582">
            <v>3872</v>
          </cell>
          <cell r="F2582" t="str">
            <v>ANS08</v>
          </cell>
          <cell r="G2582">
            <v>860</v>
          </cell>
          <cell r="H2582" t="str">
            <v>LINEA DISTRIBUZIONE S.R.L.</v>
          </cell>
        </row>
        <row r="2583">
          <cell r="A2583">
            <v>37944</v>
          </cell>
          <cell r="B2583" t="str">
            <v>TORBOLE CASAGLIA ZONA INDUSTRIALE</v>
          </cell>
          <cell r="C2583">
            <v>5</v>
          </cell>
          <cell r="D2583">
            <v>121</v>
          </cell>
          <cell r="E2583">
            <v>129</v>
          </cell>
          <cell r="F2583" t="str">
            <v>ANS08</v>
          </cell>
          <cell r="G2583">
            <v>860</v>
          </cell>
          <cell r="H2583" t="str">
            <v>LINEA DISTRIBUZIONE S.R.L.</v>
          </cell>
        </row>
        <row r="2584">
          <cell r="A2584">
            <v>35742</v>
          </cell>
          <cell r="B2584" t="str">
            <v>TARVISIO</v>
          </cell>
          <cell r="C2584">
            <v>8</v>
          </cell>
          <cell r="D2584">
            <v>2485</v>
          </cell>
          <cell r="E2584">
            <v>2354</v>
          </cell>
          <cell r="F2584" t="str">
            <v>ANS08</v>
          </cell>
          <cell r="G2584">
            <v>995</v>
          </cell>
          <cell r="H2584" t="str">
            <v>ENEL RETE GAS S.P.A.</v>
          </cell>
        </row>
        <row r="2585">
          <cell r="A2585">
            <v>35753</v>
          </cell>
          <cell r="B2585" t="str">
            <v>ALONTE</v>
          </cell>
          <cell r="C2585">
            <v>4</v>
          </cell>
          <cell r="D2585">
            <v>518</v>
          </cell>
          <cell r="E2585">
            <v>503</v>
          </cell>
          <cell r="F2585" t="str">
            <v>ANS08</v>
          </cell>
          <cell r="G2585">
            <v>995</v>
          </cell>
          <cell r="H2585" t="str">
            <v>ENEL RETE GAS S.P.A.</v>
          </cell>
        </row>
        <row r="2586">
          <cell r="A2586">
            <v>37950</v>
          </cell>
          <cell r="B2586" t="str">
            <v>PADERNO FRANCIACORTA-PASSIRANO</v>
          </cell>
          <cell r="C2586">
            <v>27</v>
          </cell>
          <cell r="D2586">
            <v>4509</v>
          </cell>
          <cell r="E2586">
            <v>4431</v>
          </cell>
          <cell r="F2586" t="str">
            <v>ANS08</v>
          </cell>
          <cell r="G2586">
            <v>860</v>
          </cell>
          <cell r="H2586" t="str">
            <v>LINEA DISTRIBUZIONE S.R.L.</v>
          </cell>
        </row>
        <row r="2587">
          <cell r="A2587">
            <v>37945</v>
          </cell>
          <cell r="B2587" t="str">
            <v>TORBOLE CASAGLIA GAS NATURALE</v>
          </cell>
          <cell r="C2587">
            <v>15</v>
          </cell>
          <cell r="D2587">
            <v>2503</v>
          </cell>
          <cell r="E2587">
            <v>2445</v>
          </cell>
          <cell r="F2587" t="str">
            <v>ANS08</v>
          </cell>
          <cell r="G2587">
            <v>860</v>
          </cell>
          <cell r="H2587" t="str">
            <v>LINEA DISTRIBUZIONE S.R.L.</v>
          </cell>
        </row>
        <row r="2588">
          <cell r="A2588">
            <v>35741</v>
          </cell>
          <cell r="B2588" t="str">
            <v>PONTEBBA</v>
          </cell>
          <cell r="C2588">
            <v>6</v>
          </cell>
          <cell r="D2588">
            <v>526</v>
          </cell>
          <cell r="E2588">
            <v>499</v>
          </cell>
          <cell r="F2588" t="str">
            <v>ANS08</v>
          </cell>
          <cell r="G2588">
            <v>995</v>
          </cell>
          <cell r="H2588" t="str">
            <v>ENEL RETE GAS S.P.A.</v>
          </cell>
        </row>
        <row r="2589">
          <cell r="A2589">
            <v>37946</v>
          </cell>
          <cell r="B2589" t="str">
            <v>RUDIANO</v>
          </cell>
          <cell r="C2589">
            <v>9</v>
          </cell>
          <cell r="D2589">
            <v>2090</v>
          </cell>
          <cell r="E2589">
            <v>2023</v>
          </cell>
          <cell r="F2589" t="str">
            <v>ANS08</v>
          </cell>
          <cell r="G2589">
            <v>860</v>
          </cell>
          <cell r="H2589" t="str">
            <v>LINEA DISTRIBUZIONE S.R.L.</v>
          </cell>
        </row>
        <row r="2590">
          <cell r="A2590">
            <v>37947</v>
          </cell>
          <cell r="B2590" t="str">
            <v>ERBUSCO-ROVATO</v>
          </cell>
          <cell r="C2590">
            <v>30</v>
          </cell>
          <cell r="D2590">
            <v>8946</v>
          </cell>
          <cell r="E2590">
            <v>8679</v>
          </cell>
          <cell r="F2590" t="str">
            <v>ANS08</v>
          </cell>
          <cell r="G2590">
            <v>860</v>
          </cell>
          <cell r="H2590" t="str">
            <v>LINEA DISTRIBUZIONE S.R.L.</v>
          </cell>
        </row>
        <row r="2591">
          <cell r="A2591">
            <v>37948</v>
          </cell>
          <cell r="B2591" t="str">
            <v>PONTOGLIO</v>
          </cell>
          <cell r="C2591">
            <v>9</v>
          </cell>
          <cell r="D2591">
            <v>2448</v>
          </cell>
          <cell r="E2591">
            <v>2394</v>
          </cell>
          <cell r="F2591" t="str">
            <v>ANS08</v>
          </cell>
          <cell r="G2591">
            <v>860</v>
          </cell>
          <cell r="H2591" t="str">
            <v>LINEA DISTRIBUZIONE S.R.L.</v>
          </cell>
        </row>
        <row r="2592">
          <cell r="A2592">
            <v>35740</v>
          </cell>
          <cell r="B2592" t="str">
            <v>PIANFEI</v>
          </cell>
          <cell r="C2592">
            <v>10</v>
          </cell>
          <cell r="D2592">
            <v>412</v>
          </cell>
          <cell r="E2592">
            <v>377</v>
          </cell>
          <cell r="F2592" t="str">
            <v>ANS08</v>
          </cell>
          <cell r="G2592">
            <v>995</v>
          </cell>
          <cell r="H2592" t="str">
            <v>ENEL RETE GAS S.P.A.</v>
          </cell>
        </row>
        <row r="2593">
          <cell r="A2593">
            <v>34466</v>
          </cell>
          <cell r="B2593" t="str">
            <v>ROVIGO</v>
          </cell>
          <cell r="C2593">
            <v>36</v>
          </cell>
          <cell r="D2593">
            <v>24719</v>
          </cell>
          <cell r="E2593">
            <v>24383</v>
          </cell>
          <cell r="F2593" t="str">
            <v>ANS08</v>
          </cell>
          <cell r="G2593">
            <v>974</v>
          </cell>
          <cell r="H2593" t="str">
            <v>ASM DISTRIBUZIONE GAS SRL</v>
          </cell>
        </row>
        <row r="2594">
          <cell r="A2594">
            <v>35443</v>
          </cell>
          <cell r="B2594" t="str">
            <v>FARRA D'ISONZO</v>
          </cell>
          <cell r="C2594">
            <v>26</v>
          </cell>
          <cell r="D2594">
            <v>2598</v>
          </cell>
          <cell r="E2594">
            <v>2536</v>
          </cell>
          <cell r="F2594" t="str">
            <v>ANS08</v>
          </cell>
          <cell r="G2594">
            <v>98</v>
          </cell>
          <cell r="H2594" t="str">
            <v>IRIS - ISONTINA RETI INTEGRATE E SERVIZI S.P.A.</v>
          </cell>
        </row>
        <row r="2595">
          <cell r="A2595">
            <v>37143</v>
          </cell>
          <cell r="B2595" t="str">
            <v>BRESCIANO (VEROLAVECCHIA) ** GAS NATURALE</v>
          </cell>
          <cell r="C2595">
            <v>5</v>
          </cell>
          <cell r="D2595">
            <v>1730</v>
          </cell>
          <cell r="E2595">
            <v>1716</v>
          </cell>
          <cell r="F2595" t="str">
            <v>ANS08</v>
          </cell>
          <cell r="G2595">
            <v>97</v>
          </cell>
          <cell r="H2595" t="str">
            <v>E.ON RETE PADANA S.R.L.</v>
          </cell>
        </row>
        <row r="2596">
          <cell r="A2596">
            <v>35739</v>
          </cell>
          <cell r="B2596" t="str">
            <v>MARGARITA</v>
          </cell>
          <cell r="C2596">
            <v>20</v>
          </cell>
          <cell r="D2596">
            <v>1532</v>
          </cell>
          <cell r="E2596">
            <v>1488</v>
          </cell>
          <cell r="F2596" t="str">
            <v>ANS08</v>
          </cell>
          <cell r="G2596">
            <v>995</v>
          </cell>
          <cell r="H2596" t="str">
            <v>ENEL RETE GAS S.P.A.</v>
          </cell>
        </row>
        <row r="2597">
          <cell r="A2597">
            <v>37144</v>
          </cell>
          <cell r="B2597" t="str">
            <v>CREMONESE (PIEVE SAN GIACOMO) ** GAS NATURALE</v>
          </cell>
          <cell r="C2597">
            <v>4</v>
          </cell>
          <cell r="D2597">
            <v>663</v>
          </cell>
          <cell r="E2597">
            <v>640</v>
          </cell>
          <cell r="F2597" t="str">
            <v>ANS08</v>
          </cell>
          <cell r="G2597">
            <v>97</v>
          </cell>
          <cell r="H2597" t="str">
            <v>E.ON RETE PADANA S.R.L.</v>
          </cell>
        </row>
        <row r="2598">
          <cell r="A2598">
            <v>37397</v>
          </cell>
          <cell r="B2598" t="str">
            <v>NERVIANO</v>
          </cell>
          <cell r="C2598">
            <v>8</v>
          </cell>
          <cell r="D2598">
            <v>7547</v>
          </cell>
          <cell r="E2598">
            <v>7493</v>
          </cell>
          <cell r="F2598" t="str">
            <v>ANS08</v>
          </cell>
          <cell r="G2598">
            <v>97</v>
          </cell>
          <cell r="H2598" t="str">
            <v>E.ON RETE PADANA S.R.L.</v>
          </cell>
        </row>
        <row r="2599">
          <cell r="A2599">
            <v>37398</v>
          </cell>
          <cell r="B2599" t="str">
            <v>ARENA PO</v>
          </cell>
          <cell r="C2599">
            <v>5</v>
          </cell>
          <cell r="D2599">
            <v>804</v>
          </cell>
          <cell r="E2599">
            <v>798</v>
          </cell>
          <cell r="F2599" t="str">
            <v>ANS08</v>
          </cell>
          <cell r="G2599">
            <v>97</v>
          </cell>
          <cell r="H2599" t="str">
            <v>E.ON RETE PADANA S.R.L.</v>
          </cell>
        </row>
        <row r="2600">
          <cell r="A2600">
            <v>37399</v>
          </cell>
          <cell r="B2600" t="str">
            <v>BERTONICO</v>
          </cell>
          <cell r="C2600">
            <v>5</v>
          </cell>
          <cell r="D2600">
            <v>476</v>
          </cell>
          <cell r="E2600">
            <v>475</v>
          </cell>
          <cell r="F2600" t="str">
            <v>ANS08</v>
          </cell>
          <cell r="G2600">
            <v>97</v>
          </cell>
          <cell r="H2600" t="str">
            <v>E.ON RETE PADANA S.R.L.</v>
          </cell>
        </row>
        <row r="2601">
          <cell r="A2601">
            <v>37400</v>
          </cell>
          <cell r="B2601" t="str">
            <v>BREMBIO</v>
          </cell>
          <cell r="C2601">
            <v>8</v>
          </cell>
          <cell r="D2601">
            <v>1984</v>
          </cell>
          <cell r="E2601">
            <v>1952</v>
          </cell>
          <cell r="F2601" t="str">
            <v>ANS08</v>
          </cell>
          <cell r="G2601">
            <v>97</v>
          </cell>
          <cell r="H2601" t="str">
            <v>E.ON RETE PADANA S.R.L.</v>
          </cell>
        </row>
        <row r="2602">
          <cell r="A2602">
            <v>37402</v>
          </cell>
          <cell r="B2602" t="str">
            <v>SAN DAMIANO AL COLLE</v>
          </cell>
          <cell r="C2602">
            <v>14</v>
          </cell>
          <cell r="D2602">
            <v>1111</v>
          </cell>
          <cell r="E2602">
            <v>1096</v>
          </cell>
          <cell r="F2602" t="str">
            <v>ANS08</v>
          </cell>
          <cell r="G2602">
            <v>97</v>
          </cell>
          <cell r="H2602" t="str">
            <v>E.ON RETE PADANA S.R.L.</v>
          </cell>
        </row>
        <row r="2603">
          <cell r="A2603">
            <v>35752</v>
          </cell>
          <cell r="B2603" t="str">
            <v>CAPRIATE S. GERV.</v>
          </cell>
          <cell r="C2603">
            <v>10</v>
          </cell>
          <cell r="D2603">
            <v>2996</v>
          </cell>
          <cell r="E2603">
            <v>2877</v>
          </cell>
          <cell r="F2603" t="str">
            <v>ANS08</v>
          </cell>
          <cell r="G2603">
            <v>995</v>
          </cell>
          <cell r="H2603" t="str">
            <v>ENEL RETE GAS S.P.A.</v>
          </cell>
        </row>
        <row r="2604">
          <cell r="A2604">
            <v>37403</v>
          </cell>
          <cell r="B2604" t="str">
            <v>TURANO LODIGIANO</v>
          </cell>
          <cell r="C2604">
            <v>4</v>
          </cell>
          <cell r="D2604">
            <v>645</v>
          </cell>
          <cell r="E2604">
            <v>607</v>
          </cell>
          <cell r="F2604" t="str">
            <v>ANS08</v>
          </cell>
          <cell r="G2604">
            <v>97</v>
          </cell>
          <cell r="H2604" t="str">
            <v>E.ON RETE PADANA S.R.L.</v>
          </cell>
        </row>
        <row r="2605">
          <cell r="A2605">
            <v>37404</v>
          </cell>
          <cell r="B2605" t="str">
            <v>ROCCAFRANCA</v>
          </cell>
          <cell r="C2605">
            <v>12</v>
          </cell>
          <cell r="D2605">
            <v>1690</v>
          </cell>
          <cell r="E2605">
            <v>1666</v>
          </cell>
          <cell r="F2605" t="str">
            <v>ANS08</v>
          </cell>
          <cell r="G2605">
            <v>97</v>
          </cell>
          <cell r="H2605" t="str">
            <v>E.ON RETE PADANA S.R.L.</v>
          </cell>
        </row>
        <row r="2606">
          <cell r="A2606">
            <v>37477</v>
          </cell>
          <cell r="B2606" t="str">
            <v>GUSSOLA</v>
          </cell>
          <cell r="C2606">
            <v>17</v>
          </cell>
          <cell r="D2606">
            <v>1192</v>
          </cell>
          <cell r="E2606">
            <v>1192</v>
          </cell>
          <cell r="F2606" t="str">
            <v>ANS08</v>
          </cell>
          <cell r="G2606">
            <v>97</v>
          </cell>
          <cell r="H2606" t="str">
            <v>E.ON RETE PADANA S.R.L.</v>
          </cell>
        </row>
        <row r="2607">
          <cell r="A2607">
            <v>35751</v>
          </cell>
          <cell r="B2607" t="str">
            <v>BREMBATE</v>
          </cell>
          <cell r="C2607">
            <v>8</v>
          </cell>
          <cell r="D2607">
            <v>4058</v>
          </cell>
          <cell r="E2607">
            <v>3959</v>
          </cell>
          <cell r="F2607" t="str">
            <v>ANS08</v>
          </cell>
          <cell r="G2607">
            <v>995</v>
          </cell>
          <cell r="H2607" t="str">
            <v>ENEL RETE GAS S.P.A.</v>
          </cell>
        </row>
        <row r="2608">
          <cell r="A2608">
            <v>36762</v>
          </cell>
          <cell r="B2608" t="str">
            <v>MILANESE</v>
          </cell>
          <cell r="C2608">
            <v>16</v>
          </cell>
          <cell r="D2608">
            <v>21395</v>
          </cell>
          <cell r="E2608">
            <v>21177</v>
          </cell>
          <cell r="F2608" t="str">
            <v>ANS08</v>
          </cell>
          <cell r="G2608">
            <v>97</v>
          </cell>
          <cell r="H2608" t="str">
            <v>E.ON RETE PADANA S.R.L.</v>
          </cell>
        </row>
        <row r="2609">
          <cell r="A2609">
            <v>35228</v>
          </cell>
          <cell r="B2609" t="str">
            <v>RIVERGARO</v>
          </cell>
          <cell r="C2609">
            <v>5</v>
          </cell>
          <cell r="D2609">
            <v>3685</v>
          </cell>
          <cell r="E2609">
            <v>3623</v>
          </cell>
          <cell r="F2609" t="str">
            <v>ANS08</v>
          </cell>
          <cell r="G2609">
            <v>97</v>
          </cell>
          <cell r="H2609" t="str">
            <v>E.ON RETE PADANA S.R.L.</v>
          </cell>
        </row>
        <row r="2610">
          <cell r="A2610">
            <v>37112</v>
          </cell>
          <cell r="B2610" t="str">
            <v>COMUNE DI CARONNO PERTUSELLA ** GAS NATU</v>
          </cell>
          <cell r="C2610">
            <v>22</v>
          </cell>
          <cell r="D2610">
            <v>6870</v>
          </cell>
          <cell r="E2610">
            <v>6632</v>
          </cell>
          <cell r="F2610" t="str">
            <v>ANS08</v>
          </cell>
          <cell r="G2610">
            <v>978</v>
          </cell>
          <cell r="H2610" t="str">
            <v>CARONNO PERTUSELLA SERVIZI SRL UNIPERSONALE</v>
          </cell>
        </row>
        <row r="2611">
          <cell r="A2611">
            <v>35750</v>
          </cell>
          <cell r="B2611" t="str">
            <v>SIZIANO</v>
          </cell>
          <cell r="C2611">
            <v>6</v>
          </cell>
          <cell r="D2611">
            <v>2662</v>
          </cell>
          <cell r="E2611">
            <v>2597</v>
          </cell>
          <cell r="F2611" t="str">
            <v>ANS08</v>
          </cell>
          <cell r="G2611">
            <v>995</v>
          </cell>
          <cell r="H2611" t="str">
            <v>ENEL RETE GAS S.P.A.</v>
          </cell>
        </row>
        <row r="2612">
          <cell r="A2612">
            <v>34210</v>
          </cell>
          <cell r="B2612" t="str">
            <v>IMPIANTO DI DOBERD DEL LAGO</v>
          </cell>
          <cell r="C2612">
            <v>4</v>
          </cell>
          <cell r="D2612">
            <v>246</v>
          </cell>
          <cell r="E2612">
            <v>243</v>
          </cell>
          <cell r="F2612" t="str">
            <v>ANS08</v>
          </cell>
          <cell r="G2612">
            <v>98</v>
          </cell>
          <cell r="H2612" t="str">
            <v>IRIS - ISONTINA RETI INTEGRATE E SERVIZI S.P.A.</v>
          </cell>
        </row>
        <row r="2613">
          <cell r="A2613">
            <v>34211</v>
          </cell>
          <cell r="B2613" t="str">
            <v>IMPIANTO DI MONFALCONE</v>
          </cell>
          <cell r="C2613">
            <v>32</v>
          </cell>
          <cell r="D2613">
            <v>25796</v>
          </cell>
          <cell r="E2613">
            <v>25513</v>
          </cell>
          <cell r="F2613" t="str">
            <v>ANS08</v>
          </cell>
          <cell r="G2613">
            <v>98</v>
          </cell>
          <cell r="H2613" t="str">
            <v>IRIS - ISONTINA RETI INTEGRATE E SERVIZI S.P.A.</v>
          </cell>
        </row>
        <row r="2614">
          <cell r="A2614">
            <v>35745</v>
          </cell>
          <cell r="B2614" t="str">
            <v>NOGARA</v>
          </cell>
          <cell r="C2614">
            <v>8</v>
          </cell>
          <cell r="D2614">
            <v>2839</v>
          </cell>
          <cell r="E2614">
            <v>2754</v>
          </cell>
          <cell r="F2614" t="str">
            <v>ANS08</v>
          </cell>
          <cell r="G2614">
            <v>995</v>
          </cell>
          <cell r="H2614" t="str">
            <v>ENEL RETE GAS S.P.A.</v>
          </cell>
        </row>
        <row r="2615">
          <cell r="A2615">
            <v>35749</v>
          </cell>
          <cell r="B2615" t="str">
            <v>LOCATE TRIULZI</v>
          </cell>
          <cell r="C2615">
            <v>8</v>
          </cell>
          <cell r="D2615">
            <v>4188</v>
          </cell>
          <cell r="E2615">
            <v>4153</v>
          </cell>
          <cell r="F2615" t="str">
            <v>ANS08</v>
          </cell>
          <cell r="G2615">
            <v>995</v>
          </cell>
          <cell r="H2615" t="str">
            <v>ENEL RETE GAS S.P.A.</v>
          </cell>
        </row>
        <row r="2616">
          <cell r="A2616">
            <v>34512</v>
          </cell>
          <cell r="B2616" t="str">
            <v>RIVAROLO MANTOVANO</v>
          </cell>
          <cell r="C2616">
            <v>4</v>
          </cell>
          <cell r="D2616">
            <v>264</v>
          </cell>
          <cell r="E2616">
            <v>256</v>
          </cell>
          <cell r="F2616" t="str">
            <v>ANS08</v>
          </cell>
          <cell r="G2616">
            <v>97</v>
          </cell>
          <cell r="H2616" t="str">
            <v>E.ON RETE PADANA S.R.L.</v>
          </cell>
        </row>
        <row r="2617">
          <cell r="A2617">
            <v>34624</v>
          </cell>
          <cell r="B2617" t="str">
            <v>TRIUGGIO</v>
          </cell>
          <cell r="C2617">
            <v>4</v>
          </cell>
          <cell r="D2617">
            <v>3674</v>
          </cell>
          <cell r="E2617">
            <v>3634</v>
          </cell>
          <cell r="F2617" t="str">
            <v>ANS08</v>
          </cell>
          <cell r="G2617">
            <v>97</v>
          </cell>
          <cell r="H2617" t="str">
            <v>E.ON RETE PADANA S.R.L.</v>
          </cell>
        </row>
        <row r="2618">
          <cell r="A2618">
            <v>34514</v>
          </cell>
          <cell r="B2618" t="str">
            <v>SAN MARTINO DEL LAGO</v>
          </cell>
          <cell r="C2618">
            <v>4</v>
          </cell>
          <cell r="D2618">
            <v>207</v>
          </cell>
          <cell r="E2618">
            <v>207</v>
          </cell>
          <cell r="F2618" t="str">
            <v>ANS08</v>
          </cell>
          <cell r="G2618">
            <v>97</v>
          </cell>
          <cell r="H2618" t="str">
            <v>E.ON RETE PADANA S.R.L.</v>
          </cell>
        </row>
        <row r="2619">
          <cell r="A2619">
            <v>35748</v>
          </cell>
          <cell r="B2619" t="str">
            <v>COLZATE</v>
          </cell>
          <cell r="C2619">
            <v>4</v>
          </cell>
          <cell r="D2619">
            <v>823</v>
          </cell>
          <cell r="E2619">
            <v>808</v>
          </cell>
          <cell r="F2619" t="str">
            <v>ANS08</v>
          </cell>
          <cell r="G2619">
            <v>995</v>
          </cell>
          <cell r="H2619" t="str">
            <v>ENEL RETE GAS S.P.A.</v>
          </cell>
        </row>
        <row r="2620">
          <cell r="A2620">
            <v>34516</v>
          </cell>
          <cell r="B2620" t="str">
            <v>SOLAROLO RAINERIO</v>
          </cell>
          <cell r="C2620">
            <v>4</v>
          </cell>
          <cell r="D2620">
            <v>449</v>
          </cell>
          <cell r="E2620">
            <v>445</v>
          </cell>
          <cell r="F2620" t="str">
            <v>ANS08</v>
          </cell>
          <cell r="G2620">
            <v>97</v>
          </cell>
          <cell r="H2620" t="str">
            <v>E.ON RETE PADANA S.R.L.</v>
          </cell>
        </row>
        <row r="2621">
          <cell r="A2621">
            <v>34519</v>
          </cell>
          <cell r="B2621" t="str">
            <v>LIVRAGA</v>
          </cell>
          <cell r="C2621">
            <v>4</v>
          </cell>
          <cell r="D2621">
            <v>1191</v>
          </cell>
          <cell r="E2621">
            <v>1173</v>
          </cell>
          <cell r="F2621" t="str">
            <v>ANS08</v>
          </cell>
          <cell r="G2621">
            <v>97</v>
          </cell>
          <cell r="H2621" t="str">
            <v>E.ON RETE PADANA S.R.L.</v>
          </cell>
        </row>
        <row r="2622">
          <cell r="A2622">
            <v>34520</v>
          </cell>
          <cell r="B2622" t="str">
            <v>VERMEZZO</v>
          </cell>
          <cell r="C2622">
            <v>8</v>
          </cell>
          <cell r="D2622">
            <v>2022</v>
          </cell>
          <cell r="E2622">
            <v>1999</v>
          </cell>
          <cell r="F2622" t="str">
            <v>ANS08</v>
          </cell>
          <cell r="G2622">
            <v>97</v>
          </cell>
          <cell r="H2622" t="str">
            <v>E.ON RETE PADANA S.R.L.</v>
          </cell>
        </row>
        <row r="2623">
          <cell r="A2623">
            <v>35747</v>
          </cell>
          <cell r="B2623" t="str">
            <v>LEFFE</v>
          </cell>
          <cell r="C2623">
            <v>6</v>
          </cell>
          <cell r="D2623">
            <v>2284</v>
          </cell>
          <cell r="E2623">
            <v>2279</v>
          </cell>
          <cell r="F2623" t="str">
            <v>ANS08</v>
          </cell>
          <cell r="G2623">
            <v>995</v>
          </cell>
          <cell r="H2623" t="str">
            <v>ENEL RETE GAS S.P.A.</v>
          </cell>
        </row>
        <row r="2624">
          <cell r="A2624">
            <v>34615</v>
          </cell>
          <cell r="B2624" t="str">
            <v>ALBIATE</v>
          </cell>
          <cell r="C2624">
            <v>4</v>
          </cell>
          <cell r="D2624">
            <v>2764</v>
          </cell>
          <cell r="E2624">
            <v>2740</v>
          </cell>
          <cell r="F2624" t="str">
            <v>ANS08</v>
          </cell>
          <cell r="G2624">
            <v>97</v>
          </cell>
          <cell r="H2624" t="str">
            <v>E.ON RETE PADANA S.R.L.</v>
          </cell>
        </row>
        <row r="2625">
          <cell r="A2625">
            <v>34617</v>
          </cell>
          <cell r="B2625" t="str">
            <v>CASTIGLIONE D'ADDA</v>
          </cell>
          <cell r="C2625">
            <v>6</v>
          </cell>
          <cell r="D2625">
            <v>2383</v>
          </cell>
          <cell r="E2625">
            <v>2334</v>
          </cell>
          <cell r="F2625" t="str">
            <v>ANS08</v>
          </cell>
          <cell r="G2625">
            <v>97</v>
          </cell>
          <cell r="H2625" t="str">
            <v>E.ON RETE PADANA S.R.L.</v>
          </cell>
        </row>
        <row r="2626">
          <cell r="A2626">
            <v>34618</v>
          </cell>
          <cell r="B2626" t="str">
            <v>CAVENAGO D'ADDA</v>
          </cell>
          <cell r="C2626">
            <v>4</v>
          </cell>
          <cell r="D2626">
            <v>1034</v>
          </cell>
          <cell r="E2626">
            <v>1027</v>
          </cell>
          <cell r="F2626" t="str">
            <v>ANS08</v>
          </cell>
          <cell r="G2626">
            <v>97</v>
          </cell>
          <cell r="H2626" t="str">
            <v>E.ON RETE PADANA S.R.L.</v>
          </cell>
        </row>
        <row r="2627">
          <cell r="A2627">
            <v>34619</v>
          </cell>
          <cell r="B2627" t="str">
            <v>COGLIATE</v>
          </cell>
          <cell r="C2627">
            <v>4</v>
          </cell>
          <cell r="D2627">
            <v>3446</v>
          </cell>
          <cell r="E2627">
            <v>3377</v>
          </cell>
          <cell r="F2627" t="str">
            <v>ANS08</v>
          </cell>
          <cell r="G2627">
            <v>97</v>
          </cell>
          <cell r="H2627" t="str">
            <v>E.ON RETE PADANA S.R.L.</v>
          </cell>
        </row>
        <row r="2628">
          <cell r="A2628">
            <v>34620</v>
          </cell>
          <cell r="B2628" t="str">
            <v>DOSOLO</v>
          </cell>
          <cell r="C2628">
            <v>5</v>
          </cell>
          <cell r="D2628">
            <v>1205</v>
          </cell>
          <cell r="E2628">
            <v>1175</v>
          </cell>
          <cell r="F2628" t="str">
            <v>ANS08</v>
          </cell>
          <cell r="G2628">
            <v>97</v>
          </cell>
          <cell r="H2628" t="str">
            <v>E.ON RETE PADANA S.R.L.</v>
          </cell>
        </row>
        <row r="2629">
          <cell r="A2629">
            <v>34621</v>
          </cell>
          <cell r="B2629" t="str">
            <v>OSSAGO LODIGIANO</v>
          </cell>
          <cell r="C2629">
            <v>4</v>
          </cell>
          <cell r="D2629">
            <v>594</v>
          </cell>
          <cell r="E2629">
            <v>596</v>
          </cell>
          <cell r="F2629" t="str">
            <v>ANS08</v>
          </cell>
          <cell r="G2629">
            <v>97</v>
          </cell>
          <cell r="H2629" t="str">
            <v>E.ON RETE PADANA S.R.L.</v>
          </cell>
        </row>
        <row r="2630">
          <cell r="A2630">
            <v>36764</v>
          </cell>
          <cell r="B2630" t="str">
            <v>CREMONESE</v>
          </cell>
          <cell r="C2630">
            <v>8</v>
          </cell>
          <cell r="D2630">
            <v>763</v>
          </cell>
          <cell r="E2630">
            <v>756</v>
          </cell>
          <cell r="F2630" t="str">
            <v>ANS08</v>
          </cell>
          <cell r="G2630">
            <v>97</v>
          </cell>
          <cell r="H2630" t="str">
            <v>E.ON RETE PADANA S.R.L.</v>
          </cell>
        </row>
        <row r="2631">
          <cell r="A2631">
            <v>35775</v>
          </cell>
          <cell r="B2631" t="str">
            <v>ANZOLA</v>
          </cell>
          <cell r="C2631">
            <v>4</v>
          </cell>
          <cell r="D2631">
            <v>4415</v>
          </cell>
          <cell r="E2631">
            <v>4457</v>
          </cell>
          <cell r="F2631" t="str">
            <v>ANS08</v>
          </cell>
          <cell r="G2631">
            <v>841</v>
          </cell>
          <cell r="H2631" t="str">
            <v>HERA S.P.A.</v>
          </cell>
        </row>
        <row r="2632">
          <cell r="A2632">
            <v>34623</v>
          </cell>
          <cell r="B2632" t="str">
            <v>TERRANOVA DEI PASSERINI</v>
          </cell>
          <cell r="C2632">
            <v>4</v>
          </cell>
          <cell r="D2632">
            <v>348</v>
          </cell>
          <cell r="E2632">
            <v>348</v>
          </cell>
          <cell r="F2632" t="str">
            <v>ANS08</v>
          </cell>
          <cell r="G2632">
            <v>97</v>
          </cell>
          <cell r="H2632" t="str">
            <v>E.ON RETE PADANA S.R.L.</v>
          </cell>
        </row>
        <row r="2633">
          <cell r="A2633">
            <v>34629</v>
          </cell>
          <cell r="B2633" t="str">
            <v>ACQUANEGRA CREMONESE</v>
          </cell>
          <cell r="C2633">
            <v>4</v>
          </cell>
          <cell r="D2633">
            <v>532</v>
          </cell>
          <cell r="E2633">
            <v>533</v>
          </cell>
          <cell r="F2633" t="str">
            <v>ANS08</v>
          </cell>
          <cell r="G2633">
            <v>97</v>
          </cell>
          <cell r="H2633" t="str">
            <v>E.ON RETE PADANA S.R.L.</v>
          </cell>
        </row>
        <row r="2634">
          <cell r="A2634">
            <v>34630</v>
          </cell>
          <cell r="B2634" t="str">
            <v>FORMIGARA</v>
          </cell>
          <cell r="C2634">
            <v>4</v>
          </cell>
          <cell r="D2634">
            <v>534</v>
          </cell>
          <cell r="E2634">
            <v>528</v>
          </cell>
          <cell r="F2634" t="str">
            <v>ANS08</v>
          </cell>
          <cell r="G2634">
            <v>97</v>
          </cell>
          <cell r="H2634" t="str">
            <v>E.ON RETE PADANA S.R.L.</v>
          </cell>
        </row>
        <row r="2635">
          <cell r="A2635">
            <v>35770</v>
          </cell>
          <cell r="B2635" t="str">
            <v>CASTEL D'ARGILE</v>
          </cell>
          <cell r="C2635">
            <v>2</v>
          </cell>
          <cell r="D2635">
            <v>181</v>
          </cell>
          <cell r="E2635">
            <v>172</v>
          </cell>
          <cell r="F2635" t="str">
            <v>ANS08</v>
          </cell>
          <cell r="G2635">
            <v>841</v>
          </cell>
          <cell r="H2635" t="str">
            <v>HERA S.P.A.</v>
          </cell>
        </row>
        <row r="2636">
          <cell r="A2636">
            <v>34631</v>
          </cell>
          <cell r="B2636" t="str">
            <v>RIPALTA ARPINA</v>
          </cell>
          <cell r="C2636">
            <v>8</v>
          </cell>
          <cell r="D2636">
            <v>1518</v>
          </cell>
          <cell r="E2636">
            <v>1479</v>
          </cell>
          <cell r="F2636" t="str">
            <v>ANS08</v>
          </cell>
          <cell r="G2636">
            <v>97</v>
          </cell>
          <cell r="H2636" t="str">
            <v>E.ON RETE PADANA S.R.L.</v>
          </cell>
        </row>
        <row r="2637">
          <cell r="A2637">
            <v>34632</v>
          </cell>
          <cell r="B2637" t="str">
            <v>TRIGOLO</v>
          </cell>
          <cell r="C2637">
            <v>4</v>
          </cell>
          <cell r="D2637">
            <v>813</v>
          </cell>
          <cell r="E2637">
            <v>804</v>
          </cell>
          <cell r="F2637" t="str">
            <v>ANS08</v>
          </cell>
          <cell r="G2637">
            <v>97</v>
          </cell>
          <cell r="H2637" t="str">
            <v>E.ON RETE PADANA S.R.L.</v>
          </cell>
        </row>
        <row r="2638">
          <cell r="A2638">
            <v>34697</v>
          </cell>
          <cell r="B2638" t="str">
            <v>RIVAROLO DEL RE ED UNITI</v>
          </cell>
          <cell r="C2638">
            <v>5</v>
          </cell>
          <cell r="D2638">
            <v>800</v>
          </cell>
          <cell r="E2638">
            <v>798</v>
          </cell>
          <cell r="F2638" t="str">
            <v>ANS08</v>
          </cell>
          <cell r="G2638">
            <v>97</v>
          </cell>
          <cell r="H2638" t="str">
            <v>E.ON RETE PADANA S.R.L.</v>
          </cell>
        </row>
        <row r="2639">
          <cell r="A2639">
            <v>35524</v>
          </cell>
          <cell r="B2639" t="str">
            <v>FERRARA</v>
          </cell>
          <cell r="C2639">
            <v>44</v>
          </cell>
          <cell r="D2639">
            <v>70269</v>
          </cell>
          <cell r="E2639">
            <v>69490</v>
          </cell>
          <cell r="F2639" t="str">
            <v>ANS08</v>
          </cell>
          <cell r="G2639">
            <v>841</v>
          </cell>
          <cell r="H2639" t="str">
            <v>HERA S.P.A.</v>
          </cell>
        </row>
        <row r="2640">
          <cell r="A2640">
            <v>34698</v>
          </cell>
          <cell r="B2640" t="str">
            <v>SABBIONETA</v>
          </cell>
          <cell r="C2640">
            <v>5</v>
          </cell>
          <cell r="D2640">
            <v>1865</v>
          </cell>
          <cell r="E2640">
            <v>1838</v>
          </cell>
          <cell r="F2640" t="str">
            <v>ANS08</v>
          </cell>
          <cell r="G2640">
            <v>97</v>
          </cell>
          <cell r="H2640" t="str">
            <v>E.ON RETE PADANA S.R.L.</v>
          </cell>
        </row>
        <row r="2641">
          <cell r="A2641">
            <v>34712</v>
          </cell>
          <cell r="B2641" t="str">
            <v>FOMBIO</v>
          </cell>
          <cell r="C2641">
            <v>4</v>
          </cell>
          <cell r="D2641">
            <v>1004</v>
          </cell>
          <cell r="E2641">
            <v>959</v>
          </cell>
          <cell r="F2641" t="str">
            <v>ANS08</v>
          </cell>
          <cell r="G2641">
            <v>97</v>
          </cell>
          <cell r="H2641" t="str">
            <v>E.ON RETE PADANA S.R.L.</v>
          </cell>
        </row>
        <row r="2642">
          <cell r="A2642">
            <v>36644</v>
          </cell>
          <cell r="B2642" t="str">
            <v>Mesola</v>
          </cell>
          <cell r="C2642">
            <v>14</v>
          </cell>
          <cell r="D2642">
            <v>2730</v>
          </cell>
          <cell r="E2642">
            <v>2711</v>
          </cell>
          <cell r="F2642" t="str">
            <v>ANS08</v>
          </cell>
          <cell r="G2642">
            <v>841</v>
          </cell>
          <cell r="H2642" t="str">
            <v>HERA S.P.A.</v>
          </cell>
        </row>
        <row r="2643">
          <cell r="A2643">
            <v>35523</v>
          </cell>
          <cell r="B2643" t="str">
            <v>JOLANDA DI SAVOIA</v>
          </cell>
          <cell r="C2643">
            <v>6</v>
          </cell>
          <cell r="D2643">
            <v>1362</v>
          </cell>
          <cell r="E2643">
            <v>1336</v>
          </cell>
          <cell r="F2643" t="str">
            <v>ANS08</v>
          </cell>
          <cell r="G2643">
            <v>841</v>
          </cell>
          <cell r="H2643" t="str">
            <v>HERA S.P.A.</v>
          </cell>
        </row>
        <row r="2644">
          <cell r="A2644">
            <v>34713</v>
          </cell>
          <cell r="B2644" t="str">
            <v>GUDO VISCONTI</v>
          </cell>
          <cell r="C2644">
            <v>4</v>
          </cell>
          <cell r="D2644">
            <v>675</v>
          </cell>
          <cell r="E2644">
            <v>674</v>
          </cell>
          <cell r="F2644" t="str">
            <v>ANS08</v>
          </cell>
          <cell r="G2644">
            <v>97</v>
          </cell>
          <cell r="H2644" t="str">
            <v>E.ON RETE PADANA S.R.L.</v>
          </cell>
        </row>
        <row r="2645">
          <cell r="A2645">
            <v>34714</v>
          </cell>
          <cell r="B2645" t="str">
            <v>RENATE</v>
          </cell>
          <cell r="C2645">
            <v>4</v>
          </cell>
          <cell r="D2645">
            <v>1834</v>
          </cell>
          <cell r="E2645">
            <v>1788</v>
          </cell>
          <cell r="F2645" t="str">
            <v>ANS08</v>
          </cell>
          <cell r="G2645">
            <v>97</v>
          </cell>
          <cell r="H2645" t="str">
            <v>E.ON RETE PADANA S.R.L.</v>
          </cell>
        </row>
        <row r="2646">
          <cell r="A2646">
            <v>34715</v>
          </cell>
          <cell r="B2646" t="str">
            <v>SANTO STEFANO LODIGIANO</v>
          </cell>
          <cell r="C2646">
            <v>12</v>
          </cell>
          <cell r="D2646">
            <v>2123</v>
          </cell>
          <cell r="E2646">
            <v>2084</v>
          </cell>
          <cell r="F2646" t="str">
            <v>ANS08</v>
          </cell>
          <cell r="G2646">
            <v>97</v>
          </cell>
          <cell r="H2646" t="str">
            <v>E.ON RETE PADANA S.R.L.</v>
          </cell>
        </row>
        <row r="2647">
          <cell r="A2647">
            <v>35522</v>
          </cell>
          <cell r="B2647" t="str">
            <v>COPPARO</v>
          </cell>
          <cell r="C2647">
            <v>13</v>
          </cell>
          <cell r="D2647">
            <v>7699</v>
          </cell>
          <cell r="E2647">
            <v>7665</v>
          </cell>
          <cell r="F2647" t="str">
            <v>ANS08</v>
          </cell>
          <cell r="G2647">
            <v>841</v>
          </cell>
          <cell r="H2647" t="str">
            <v>HERA S.P.A.</v>
          </cell>
        </row>
        <row r="2648">
          <cell r="A2648">
            <v>34717</v>
          </cell>
          <cell r="B2648" t="str">
            <v>VEDUGGIO CON COLZANO</v>
          </cell>
          <cell r="C2648">
            <v>4</v>
          </cell>
          <cell r="D2648">
            <v>1796</v>
          </cell>
          <cell r="E2648">
            <v>1786</v>
          </cell>
          <cell r="F2648" t="str">
            <v>ANS08</v>
          </cell>
          <cell r="G2648">
            <v>97</v>
          </cell>
          <cell r="H2648" t="str">
            <v>E.ON RETE PADANA S.R.L.</v>
          </cell>
        </row>
        <row r="2649">
          <cell r="A2649">
            <v>34622</v>
          </cell>
          <cell r="B2649" t="str">
            <v>SAN MARTINO IN STRADA</v>
          </cell>
          <cell r="C2649">
            <v>5</v>
          </cell>
          <cell r="D2649">
            <v>1678</v>
          </cell>
          <cell r="E2649">
            <v>1651</v>
          </cell>
          <cell r="F2649" t="str">
            <v>ANS08</v>
          </cell>
          <cell r="G2649">
            <v>97</v>
          </cell>
          <cell r="H2649" t="str">
            <v>E.ON RETE PADANA S.R.L.</v>
          </cell>
        </row>
        <row r="2650">
          <cell r="A2650">
            <v>37152</v>
          </cell>
          <cell r="B2650" t="str">
            <v>BORGO SAN SIRO ** GAS NATURALE</v>
          </cell>
          <cell r="C2650">
            <v>4</v>
          </cell>
          <cell r="D2650">
            <v>444</v>
          </cell>
          <cell r="E2650">
            <v>436</v>
          </cell>
          <cell r="F2650" t="str">
            <v>ANS08</v>
          </cell>
          <cell r="G2650">
            <v>991</v>
          </cell>
          <cell r="H2650" t="str">
            <v>G.P. GAS S.R.L.</v>
          </cell>
        </row>
        <row r="2651">
          <cell r="A2651">
            <v>35521</v>
          </cell>
          <cell r="B2651" t="str">
            <v>BERRA</v>
          </cell>
          <cell r="C2651">
            <v>6</v>
          </cell>
          <cell r="D2651">
            <v>2547</v>
          </cell>
          <cell r="E2651">
            <v>2566</v>
          </cell>
          <cell r="F2651" t="str">
            <v>ANS08</v>
          </cell>
          <cell r="G2651">
            <v>841</v>
          </cell>
          <cell r="H2651" t="str">
            <v>HERA S.P.A.</v>
          </cell>
        </row>
        <row r="2652">
          <cell r="A2652">
            <v>34166</v>
          </cell>
          <cell r="B2652" t="str">
            <v>AMBITO DI BEDOLLO</v>
          </cell>
          <cell r="C2652">
            <v>56</v>
          </cell>
          <cell r="D2652">
            <v>7317</v>
          </cell>
          <cell r="E2652">
            <v>6275</v>
          </cell>
          <cell r="F2652" t="str">
            <v>ANS08</v>
          </cell>
          <cell r="G2652">
            <v>992</v>
          </cell>
          <cell r="H2652" t="str">
            <v>Dolomiti Reti S.p.a</v>
          </cell>
        </row>
        <row r="2653">
          <cell r="A2653">
            <v>34167</v>
          </cell>
          <cell r="B2653" t="str">
            <v>AMBITO DI FOLGARIA</v>
          </cell>
          <cell r="C2653">
            <v>13</v>
          </cell>
          <cell r="D2653">
            <v>3112</v>
          </cell>
          <cell r="E2653">
            <v>2864</v>
          </cell>
          <cell r="F2653" t="str">
            <v>ANS08</v>
          </cell>
          <cell r="G2653">
            <v>992</v>
          </cell>
          <cell r="H2653" t="str">
            <v>Dolomiti Reti S.p.a</v>
          </cell>
        </row>
        <row r="2654">
          <cell r="A2654">
            <v>37151</v>
          </cell>
          <cell r="B2654" t="str">
            <v>CONSORZIO DI ZINASCO E DORNO ** GAS NATURALE</v>
          </cell>
          <cell r="C2654">
            <v>16</v>
          </cell>
          <cell r="D2654">
            <v>4447</v>
          </cell>
          <cell r="E2654">
            <v>4357</v>
          </cell>
          <cell r="F2654" t="str">
            <v>ANS08</v>
          </cell>
          <cell r="G2654">
            <v>991</v>
          </cell>
          <cell r="H2654" t="str">
            <v>G.P. GAS S.R.L.</v>
          </cell>
        </row>
        <row r="2655">
          <cell r="A2655">
            <v>34518</v>
          </cell>
          <cell r="B2655" t="str">
            <v>VILLA DEL CONTE</v>
          </cell>
          <cell r="C2655">
            <v>14</v>
          </cell>
          <cell r="D2655">
            <v>2621</v>
          </cell>
          <cell r="E2655">
            <v>2674</v>
          </cell>
          <cell r="F2655" t="str">
            <v>ANS08</v>
          </cell>
          <cell r="G2655">
            <v>988</v>
          </cell>
          <cell r="H2655" t="str">
            <v>E.ON RETE TRIVENETO S.R.L.</v>
          </cell>
        </row>
        <row r="2656">
          <cell r="A2656">
            <v>37409</v>
          </cell>
          <cell r="B2656" t="str">
            <v>Forlì</v>
          </cell>
          <cell r="C2656">
            <v>33</v>
          </cell>
          <cell r="D2656">
            <v>65187</v>
          </cell>
          <cell r="E2656">
            <v>64362</v>
          </cell>
          <cell r="F2656" t="str">
            <v>ANS08</v>
          </cell>
          <cell r="G2656">
            <v>841</v>
          </cell>
          <cell r="H2656" t="str">
            <v>HERA S.P.A.</v>
          </cell>
        </row>
        <row r="2657">
          <cell r="A2657">
            <v>35444</v>
          </cell>
          <cell r="B2657" t="str">
            <v>FOGLIANO REDIPUGLIA</v>
          </cell>
          <cell r="C2657">
            <v>16</v>
          </cell>
          <cell r="D2657">
            <v>1817</v>
          </cell>
          <cell r="E2657">
            <v>1784</v>
          </cell>
          <cell r="F2657" t="str">
            <v>ANS08</v>
          </cell>
          <cell r="G2657">
            <v>98</v>
          </cell>
          <cell r="H2657" t="str">
            <v>IRIS - ISONTINA RETI INTEGRATE E SERVIZI S.P.A.</v>
          </cell>
        </row>
        <row r="2658">
          <cell r="A2658">
            <v>35446</v>
          </cell>
          <cell r="B2658" t="str">
            <v>SAVOGNA D'ISONZO</v>
          </cell>
          <cell r="C2658">
            <v>4</v>
          </cell>
          <cell r="D2658">
            <v>249</v>
          </cell>
          <cell r="E2658">
            <v>242</v>
          </cell>
          <cell r="F2658" t="str">
            <v>ANS08</v>
          </cell>
          <cell r="G2658">
            <v>98</v>
          </cell>
          <cell r="H2658" t="str">
            <v>IRIS - ISONTINA RETI INTEGRATE E SERVIZI S.P.A.</v>
          </cell>
        </row>
        <row r="2659">
          <cell r="A2659">
            <v>35447</v>
          </cell>
          <cell r="B2659" t="str">
            <v>VILLESSE</v>
          </cell>
          <cell r="C2659">
            <v>6</v>
          </cell>
          <cell r="D2659">
            <v>731</v>
          </cell>
          <cell r="E2659">
            <v>715</v>
          </cell>
          <cell r="F2659" t="str">
            <v>ANS08</v>
          </cell>
          <cell r="G2659">
            <v>98</v>
          </cell>
          <cell r="H2659" t="str">
            <v>IRIS - ISONTINA RETI INTEGRATE E SERVIZI S.P.A.</v>
          </cell>
        </row>
        <row r="2660">
          <cell r="A2660">
            <v>37394</v>
          </cell>
          <cell r="B2660" t="str">
            <v>FOSSATONE</v>
          </cell>
          <cell r="C2660">
            <v>4</v>
          </cell>
          <cell r="D2660">
            <v>27</v>
          </cell>
          <cell r="E2660">
            <v>26</v>
          </cell>
          <cell r="F2660" t="str">
            <v>ANS08</v>
          </cell>
          <cell r="G2660">
            <v>841</v>
          </cell>
          <cell r="H2660" t="str">
            <v>HERA S.P.A.</v>
          </cell>
        </row>
        <row r="2661">
          <cell r="A2661">
            <v>36978</v>
          </cell>
          <cell r="B2661" t="str">
            <v>IRIS - ISONTINA RETI INTEGRATE E SERVIZI SPA (GORIZIA - GO) ** GAS NATURALE</v>
          </cell>
          <cell r="C2661">
            <v>32</v>
          </cell>
          <cell r="D2661">
            <v>18148</v>
          </cell>
          <cell r="E2661">
            <v>18084</v>
          </cell>
          <cell r="F2661" t="str">
            <v>ANS08</v>
          </cell>
          <cell r="G2661">
            <v>98</v>
          </cell>
          <cell r="H2661" t="str">
            <v>IRIS - ISONTINA RETI INTEGRATE E SERVIZI S.P.A.</v>
          </cell>
        </row>
        <row r="2662">
          <cell r="A2662">
            <v>37728</v>
          </cell>
          <cell r="B2662" t="str">
            <v>CORMONS - GRADISCA D'ISONZO</v>
          </cell>
          <cell r="C2662">
            <v>59</v>
          </cell>
          <cell r="D2662">
            <v>8213</v>
          </cell>
          <cell r="E2662">
            <v>7995</v>
          </cell>
          <cell r="F2662" t="str">
            <v>ANS08</v>
          </cell>
          <cell r="G2662">
            <v>98</v>
          </cell>
          <cell r="H2662" t="str">
            <v>IRIS - ISONTINA RETI INTEGRATE E SERVIZI S.P.A.</v>
          </cell>
        </row>
        <row r="2663">
          <cell r="A2663">
            <v>34517</v>
          </cell>
          <cell r="B2663" t="str">
            <v>CITTADELLA</v>
          </cell>
          <cell r="C2663">
            <v>16</v>
          </cell>
          <cell r="D2663">
            <v>7442</v>
          </cell>
          <cell r="E2663">
            <v>8157</v>
          </cell>
          <cell r="F2663" t="str">
            <v>ANS08</v>
          </cell>
          <cell r="G2663">
            <v>988</v>
          </cell>
          <cell r="H2663" t="str">
            <v>E.ON RETE TRIVENETO S.R.L.</v>
          </cell>
        </row>
        <row r="2664">
          <cell r="A2664">
            <v>37052</v>
          </cell>
          <cell r="B2664" t="str">
            <v>Castel San Pietro Terme</v>
          </cell>
          <cell r="C2664">
            <v>12</v>
          </cell>
          <cell r="D2664">
            <v>9621</v>
          </cell>
          <cell r="E2664">
            <v>9650</v>
          </cell>
          <cell r="F2664" t="str">
            <v>ANS08</v>
          </cell>
          <cell r="G2664">
            <v>841</v>
          </cell>
          <cell r="H2664" t="str">
            <v>HERA S.P.A.</v>
          </cell>
        </row>
        <row r="2665">
          <cell r="A2665">
            <v>34766</v>
          </cell>
          <cell r="B2665" t="str">
            <v>CASALE SUL SILE</v>
          </cell>
          <cell r="C2665">
            <v>18</v>
          </cell>
          <cell r="D2665">
            <v>7874</v>
          </cell>
          <cell r="E2665">
            <v>7700</v>
          </cell>
          <cell r="F2665" t="str">
            <v>ANS08</v>
          </cell>
          <cell r="G2665">
            <v>988</v>
          </cell>
          <cell r="H2665" t="str">
            <v>E.ON RETE TRIVENETO S.R.L.</v>
          </cell>
        </row>
        <row r="2666">
          <cell r="A2666">
            <v>34768</v>
          </cell>
          <cell r="B2666" t="str">
            <v>MIRA</v>
          </cell>
          <cell r="C2666">
            <v>134</v>
          </cell>
          <cell r="D2666">
            <v>58915</v>
          </cell>
          <cell r="E2666">
            <v>57376</v>
          </cell>
          <cell r="F2666" t="str">
            <v>ANS08</v>
          </cell>
          <cell r="G2666">
            <v>988</v>
          </cell>
          <cell r="H2666" t="str">
            <v>E.ON RETE TRIVENETO S.R.L.</v>
          </cell>
        </row>
        <row r="2667">
          <cell r="A2667">
            <v>34770</v>
          </cell>
          <cell r="B2667" t="str">
            <v>ZERO BRANCO</v>
          </cell>
          <cell r="C2667">
            <v>10</v>
          </cell>
          <cell r="D2667">
            <v>3219</v>
          </cell>
          <cell r="E2667">
            <v>3067</v>
          </cell>
          <cell r="F2667" t="str">
            <v>ANS08</v>
          </cell>
          <cell r="G2667">
            <v>988</v>
          </cell>
          <cell r="H2667" t="str">
            <v>E.ON RETE TRIVENETO S.R.L.</v>
          </cell>
        </row>
        <row r="2668">
          <cell r="A2668">
            <v>37051</v>
          </cell>
          <cell r="B2668" t="str">
            <v>Cotignola</v>
          </cell>
          <cell r="C2668">
            <v>8</v>
          </cell>
          <cell r="D2668">
            <v>2859</v>
          </cell>
          <cell r="E2668">
            <v>2811</v>
          </cell>
          <cell r="F2668" t="str">
            <v>ANS08</v>
          </cell>
          <cell r="G2668">
            <v>841</v>
          </cell>
          <cell r="H2668" t="str">
            <v>HERA S.P.A.</v>
          </cell>
        </row>
        <row r="2669">
          <cell r="A2669">
            <v>35520</v>
          </cell>
          <cell r="B2669" t="str">
            <v>COMUNE DI CODIGORO</v>
          </cell>
          <cell r="C2669">
            <v>18</v>
          </cell>
          <cell r="D2669">
            <v>6056</v>
          </cell>
          <cell r="E2669">
            <v>5991</v>
          </cell>
          <cell r="F2669" t="str">
            <v>ANS08</v>
          </cell>
          <cell r="G2669">
            <v>841</v>
          </cell>
          <cell r="H2669" t="str">
            <v>HERA S.P.A.</v>
          </cell>
        </row>
        <row r="2670">
          <cell r="A2670">
            <v>34771</v>
          </cell>
          <cell r="B2670" t="str">
            <v>GRANTORTO - GAZZO PADOVANO</v>
          </cell>
          <cell r="C2670">
            <v>12</v>
          </cell>
          <cell r="D2670">
            <v>2668</v>
          </cell>
          <cell r="E2670">
            <v>2598</v>
          </cell>
          <cell r="F2670" t="str">
            <v>ANS08</v>
          </cell>
          <cell r="G2670">
            <v>988</v>
          </cell>
          <cell r="H2670" t="str">
            <v>E.ON RETE TRIVENETO S.R.L.</v>
          </cell>
        </row>
        <row r="2671">
          <cell r="A2671">
            <v>34772</v>
          </cell>
          <cell r="B2671" t="str">
            <v>GRUMOLO</v>
          </cell>
          <cell r="C2671">
            <v>8</v>
          </cell>
          <cell r="D2671">
            <v>1460</v>
          </cell>
          <cell r="E2671">
            <v>1417</v>
          </cell>
          <cell r="F2671" t="str">
            <v>ANS08</v>
          </cell>
          <cell r="G2671">
            <v>988</v>
          </cell>
          <cell r="H2671" t="str">
            <v>E.ON RETE TRIVENETO S.R.L.</v>
          </cell>
        </row>
        <row r="2672">
          <cell r="A2672">
            <v>37047</v>
          </cell>
          <cell r="B2672" t="str">
            <v>Molinella</v>
          </cell>
          <cell r="C2672">
            <v>4</v>
          </cell>
          <cell r="D2672">
            <v>7229</v>
          </cell>
          <cell r="E2672">
            <v>7132</v>
          </cell>
          <cell r="F2672" t="str">
            <v>ANS08</v>
          </cell>
          <cell r="G2672">
            <v>841</v>
          </cell>
          <cell r="H2672" t="str">
            <v>HERA S.P.A.</v>
          </cell>
        </row>
        <row r="2673">
          <cell r="A2673">
            <v>34773</v>
          </cell>
          <cell r="B2673" t="str">
            <v>MONTEGALDELLA</v>
          </cell>
          <cell r="C2673">
            <v>4</v>
          </cell>
          <cell r="D2673">
            <v>588</v>
          </cell>
          <cell r="E2673">
            <v>577</v>
          </cell>
          <cell r="F2673" t="str">
            <v>ANS08</v>
          </cell>
          <cell r="G2673">
            <v>988</v>
          </cell>
          <cell r="H2673" t="str">
            <v>E.ON RETE TRIVENETO S.R.L.</v>
          </cell>
        </row>
        <row r="2674">
          <cell r="A2674">
            <v>34467</v>
          </cell>
          <cell r="B2674" t="str">
            <v>VERCELLI</v>
          </cell>
          <cell r="C2674">
            <v>39</v>
          </cell>
          <cell r="D2674">
            <v>28632</v>
          </cell>
          <cell r="E2674">
            <v>28544</v>
          </cell>
          <cell r="F2674" t="str">
            <v>ANS08</v>
          </cell>
          <cell r="G2674">
            <v>990</v>
          </cell>
          <cell r="H2674" t="str">
            <v>ATENA SPA</v>
          </cell>
        </row>
        <row r="2675">
          <cell r="A2675">
            <v>36826</v>
          </cell>
          <cell r="B2675" t="str">
            <v>Sestola</v>
          </cell>
          <cell r="C2675">
            <v>19</v>
          </cell>
          <cell r="D2675">
            <v>5402</v>
          </cell>
          <cell r="E2675">
            <v>5282</v>
          </cell>
          <cell r="F2675" t="str">
            <v>ANS08</v>
          </cell>
          <cell r="G2675">
            <v>841</v>
          </cell>
          <cell r="H2675" t="str">
            <v>HERA S.P.A.</v>
          </cell>
        </row>
        <row r="2676">
          <cell r="A2676">
            <v>34511</v>
          </cell>
          <cell r="B2676" t="str">
            <v>MARTIGNANA DI PO</v>
          </cell>
          <cell r="C2676">
            <v>4</v>
          </cell>
          <cell r="D2676">
            <v>693</v>
          </cell>
          <cell r="E2676">
            <v>649</v>
          </cell>
          <cell r="F2676" t="str">
            <v>ANS08</v>
          </cell>
          <cell r="G2676">
            <v>97</v>
          </cell>
          <cell r="H2676" t="str">
            <v>E.ON RETE PADANA S.R.L.</v>
          </cell>
        </row>
        <row r="2677">
          <cell r="A2677">
            <v>34331</v>
          </cell>
          <cell r="B2677" t="str">
            <v>PADOVA</v>
          </cell>
          <cell r="C2677">
            <v>132</v>
          </cell>
          <cell r="D2677">
            <v>134717</v>
          </cell>
          <cell r="E2677">
            <v>133726</v>
          </cell>
          <cell r="F2677" t="str">
            <v>ANS08</v>
          </cell>
          <cell r="G2677">
            <v>926</v>
          </cell>
          <cell r="H2677" t="str">
            <v>ACEGAS-APS S.P.A.</v>
          </cell>
        </row>
        <row r="2678">
          <cell r="A2678">
            <v>36815</v>
          </cell>
          <cell r="B2678" t="str">
            <v>ALBIGNASEGO</v>
          </cell>
          <cell r="C2678">
            <v>32</v>
          </cell>
          <cell r="D2678">
            <v>8726</v>
          </cell>
          <cell r="E2678">
            <v>8731</v>
          </cell>
          <cell r="F2678" t="str">
            <v>ANS08</v>
          </cell>
          <cell r="G2678">
            <v>926</v>
          </cell>
          <cell r="H2678" t="str">
            <v>ACEGAS-APS S.P.A.</v>
          </cell>
        </row>
        <row r="2679">
          <cell r="A2679">
            <v>35307</v>
          </cell>
          <cell r="B2679" t="str">
            <v>ARCO</v>
          </cell>
          <cell r="C2679">
            <v>29</v>
          </cell>
          <cell r="D2679">
            <v>7765</v>
          </cell>
          <cell r="E2679">
            <v>7511</v>
          </cell>
          <cell r="F2679" t="str">
            <v>ANS08</v>
          </cell>
          <cell r="G2679">
            <v>927</v>
          </cell>
          <cell r="H2679" t="str">
            <v>ALTO GARDA SERVIZI SPA</v>
          </cell>
        </row>
        <row r="2680">
          <cell r="A2680">
            <v>34513</v>
          </cell>
          <cell r="B2680" t="str">
            <v>SAN GIOVANNI IN CROCE</v>
          </cell>
          <cell r="C2680">
            <v>5</v>
          </cell>
          <cell r="D2680">
            <v>834</v>
          </cell>
          <cell r="E2680">
            <v>816</v>
          </cell>
          <cell r="F2680" t="str">
            <v>ANS08</v>
          </cell>
          <cell r="G2680">
            <v>97</v>
          </cell>
          <cell r="H2680" t="str">
            <v>E.ON RETE PADANA S.R.L.</v>
          </cell>
        </row>
        <row r="2681">
          <cell r="A2681">
            <v>34330</v>
          </cell>
          <cell r="B2681" t="str">
            <v>GALZIGNANO</v>
          </cell>
          <cell r="C2681">
            <v>12</v>
          </cell>
          <cell r="D2681">
            <v>1513</v>
          </cell>
          <cell r="E2681">
            <v>1477</v>
          </cell>
          <cell r="F2681" t="str">
            <v>ANS08</v>
          </cell>
          <cell r="G2681">
            <v>926</v>
          </cell>
          <cell r="H2681" t="str">
            <v>ACEGAS-APS S.P.A.</v>
          </cell>
        </row>
        <row r="2682">
          <cell r="A2682">
            <v>35031</v>
          </cell>
          <cell r="B2682" t="str">
            <v>FRASCAROLO</v>
          </cell>
          <cell r="C2682">
            <v>13</v>
          </cell>
          <cell r="D2682">
            <v>792</v>
          </cell>
          <cell r="E2682">
            <v>784</v>
          </cell>
          <cell r="F2682" t="str">
            <v>ANS08</v>
          </cell>
          <cell r="G2682">
            <v>939</v>
          </cell>
          <cell r="H2682" t="str">
            <v>CBL DISTRIBUZIONE SRL</v>
          </cell>
        </row>
        <row r="2683">
          <cell r="A2683">
            <v>35308</v>
          </cell>
          <cell r="B2683" t="str">
            <v>RIVA DEL GARDA</v>
          </cell>
          <cell r="C2683">
            <v>17</v>
          </cell>
          <cell r="D2683">
            <v>6960</v>
          </cell>
          <cell r="E2683">
            <v>6807</v>
          </cell>
          <cell r="F2683" t="str">
            <v>ANS08</v>
          </cell>
          <cell r="G2683">
            <v>927</v>
          </cell>
          <cell r="H2683" t="str">
            <v>ALTO GARDA SERVIZI SPA</v>
          </cell>
        </row>
        <row r="2684">
          <cell r="A2684">
            <v>34964</v>
          </cell>
          <cell r="B2684" t="str">
            <v>BELLANTE</v>
          </cell>
          <cell r="C2684">
            <v>18</v>
          </cell>
          <cell r="D2684">
            <v>2290</v>
          </cell>
          <cell r="E2684">
            <v>2252</v>
          </cell>
          <cell r="F2684" t="str">
            <v>ANS08</v>
          </cell>
          <cell r="G2684">
            <v>902</v>
          </cell>
          <cell r="H2684" t="str">
            <v>COSEV SERVIZI S.P.A</v>
          </cell>
        </row>
        <row r="2685">
          <cell r="A2685">
            <v>34965</v>
          </cell>
          <cell r="B2685" t="str">
            <v>SANT'OMERO</v>
          </cell>
          <cell r="C2685">
            <v>28</v>
          </cell>
          <cell r="D2685">
            <v>5935</v>
          </cell>
          <cell r="E2685">
            <v>5797</v>
          </cell>
          <cell r="F2685" t="str">
            <v>ANS08</v>
          </cell>
          <cell r="G2685">
            <v>902</v>
          </cell>
          <cell r="H2685" t="str">
            <v>COSEV SERVIZI S.P.A</v>
          </cell>
        </row>
        <row r="2686">
          <cell r="A2686">
            <v>37460</v>
          </cell>
          <cell r="B2686" t="str">
            <v>COCULLO</v>
          </cell>
          <cell r="C2686">
            <v>8</v>
          </cell>
          <cell r="D2686">
            <v>156</v>
          </cell>
          <cell r="E2686">
            <v>147</v>
          </cell>
          <cell r="F2686" t="str">
            <v>ANS08</v>
          </cell>
          <cell r="G2686">
            <v>908</v>
          </cell>
          <cell r="H2686" t="str">
            <v>UNDIS S.P.A.</v>
          </cell>
        </row>
        <row r="2687">
          <cell r="A2687">
            <v>35380</v>
          </cell>
          <cell r="B2687" t="str">
            <v>MALALBERGO</v>
          </cell>
          <cell r="C2687">
            <v>4</v>
          </cell>
          <cell r="D2687">
            <v>12040</v>
          </cell>
          <cell r="E2687">
            <v>11811</v>
          </cell>
          <cell r="F2687" t="str">
            <v>ANS08</v>
          </cell>
          <cell r="G2687">
            <v>841</v>
          </cell>
          <cell r="H2687" t="str">
            <v>HERA S.P.A.</v>
          </cell>
        </row>
        <row r="2688">
          <cell r="A2688">
            <v>37479</v>
          </cell>
          <cell r="B2688" t="str">
            <v>Comune di ATRI</v>
          </cell>
          <cell r="C2688">
            <v>24</v>
          </cell>
          <cell r="D2688">
            <v>3693</v>
          </cell>
          <cell r="E2688">
            <v>3625</v>
          </cell>
          <cell r="F2688" t="str">
            <v>ANS08</v>
          </cell>
          <cell r="G2688">
            <v>918</v>
          </cell>
          <cell r="H2688" t="str">
            <v>UNIGAS S.R.L.</v>
          </cell>
        </row>
        <row r="2689">
          <cell r="A2689">
            <v>34328</v>
          </cell>
          <cell r="B2689" t="str">
            <v>DUINO-AURISINA (TS)</v>
          </cell>
          <cell r="C2689">
            <v>29</v>
          </cell>
          <cell r="D2689">
            <v>2082</v>
          </cell>
          <cell r="E2689">
            <v>2016</v>
          </cell>
          <cell r="F2689" t="str">
            <v>ANS08</v>
          </cell>
          <cell r="G2689">
            <v>926</v>
          </cell>
          <cell r="H2689" t="str">
            <v>ACEGAS-APS S.P.A.</v>
          </cell>
        </row>
        <row r="2690">
          <cell r="A2690">
            <v>34329</v>
          </cell>
          <cell r="B2690" t="str">
            <v>TRIESTE</v>
          </cell>
          <cell r="C2690">
            <v>116</v>
          </cell>
          <cell r="D2690">
            <v>115191</v>
          </cell>
          <cell r="E2690">
            <v>114668</v>
          </cell>
          <cell r="F2690" t="str">
            <v>ANS08</v>
          </cell>
          <cell r="G2690">
            <v>926</v>
          </cell>
          <cell r="H2690" t="str">
            <v>ACEGAS-APS S.P.A.</v>
          </cell>
        </row>
        <row r="2691">
          <cell r="A2691">
            <v>35379</v>
          </cell>
          <cell r="B2691" t="str">
            <v>GALLIERA</v>
          </cell>
          <cell r="C2691">
            <v>2</v>
          </cell>
          <cell r="D2691">
            <v>2320</v>
          </cell>
          <cell r="E2691">
            <v>2348</v>
          </cell>
          <cell r="F2691" t="str">
            <v>ANS08</v>
          </cell>
          <cell r="G2691">
            <v>841</v>
          </cell>
          <cell r="H2691" t="str">
            <v>HERA S.P.A.</v>
          </cell>
        </row>
        <row r="2692">
          <cell r="A2692">
            <v>36848</v>
          </cell>
          <cell r="B2692" t="str">
            <v>COMUNE DI CERRO MAGGIORE ** GAS NATURALE</v>
          </cell>
          <cell r="C2692">
            <v>6</v>
          </cell>
          <cell r="D2692">
            <v>6447</v>
          </cell>
          <cell r="E2692">
            <v>6338</v>
          </cell>
          <cell r="F2692" t="str">
            <v>ANS08</v>
          </cell>
          <cell r="G2692">
            <v>910</v>
          </cell>
          <cell r="H2692" t="str">
            <v>C.E.A. CERRO ENERGIA E AMBIENTE</v>
          </cell>
        </row>
        <row r="2693">
          <cell r="A2693">
            <v>34401</v>
          </cell>
          <cell r="B2693" t="str">
            <v>MILANO II</v>
          </cell>
          <cell r="C2693">
            <v>5</v>
          </cell>
          <cell r="D2693">
            <v>2009</v>
          </cell>
          <cell r="E2693">
            <v>1991</v>
          </cell>
          <cell r="F2693" t="str">
            <v>ANS08</v>
          </cell>
          <cell r="G2693">
            <v>97</v>
          </cell>
          <cell r="H2693" t="str">
            <v>E.ON RETE PADANA S.R.L.</v>
          </cell>
        </row>
        <row r="2694">
          <cell r="A2694">
            <v>36664</v>
          </cell>
          <cell r="B2694" t="str">
            <v>VARESE</v>
          </cell>
          <cell r="C2694">
            <v>43</v>
          </cell>
          <cell r="D2694">
            <v>43278</v>
          </cell>
          <cell r="E2694">
            <v>43154</v>
          </cell>
          <cell r="F2694" t="str">
            <v>ANS08</v>
          </cell>
          <cell r="G2694">
            <v>960</v>
          </cell>
          <cell r="H2694" t="str">
            <v>ASPEM S.P.A.</v>
          </cell>
        </row>
        <row r="2695">
          <cell r="A2695">
            <v>35378</v>
          </cell>
          <cell r="B2695" t="str">
            <v>FONTANA</v>
          </cell>
          <cell r="C2695">
            <v>2</v>
          </cell>
          <cell r="D2695">
            <v>1308</v>
          </cell>
          <cell r="E2695">
            <v>1331</v>
          </cell>
          <cell r="F2695" t="str">
            <v>ANS08</v>
          </cell>
          <cell r="G2695">
            <v>841</v>
          </cell>
          <cell r="H2695" t="str">
            <v>HERA S.P.A.</v>
          </cell>
        </row>
        <row r="2696">
          <cell r="A2696">
            <v>34228</v>
          </cell>
          <cell r="B2696" t="str">
            <v>BELGIOIOSO</v>
          </cell>
          <cell r="C2696">
            <v>4</v>
          </cell>
          <cell r="D2696">
            <v>3005</v>
          </cell>
          <cell r="E2696">
            <v>2950</v>
          </cell>
          <cell r="F2696" t="str">
            <v>ANS08</v>
          </cell>
          <cell r="G2696">
            <v>97</v>
          </cell>
          <cell r="H2696" t="str">
            <v>E.ON RETE PADANA S.R.L.</v>
          </cell>
        </row>
        <row r="2697">
          <cell r="A2697">
            <v>34252</v>
          </cell>
          <cell r="B2697" t="str">
            <v>ROMENTINO</v>
          </cell>
          <cell r="C2697">
            <v>5</v>
          </cell>
          <cell r="D2697">
            <v>2270</v>
          </cell>
          <cell r="E2697">
            <v>2180</v>
          </cell>
          <cell r="F2697" t="str">
            <v>ANS08</v>
          </cell>
          <cell r="G2697">
            <v>97</v>
          </cell>
          <cell r="H2697" t="str">
            <v>E.ON RETE PADANA S.R.L.</v>
          </cell>
        </row>
        <row r="2698">
          <cell r="A2698">
            <v>34394</v>
          </cell>
          <cell r="B2698" t="str">
            <v>MILANESE</v>
          </cell>
          <cell r="C2698">
            <v>8</v>
          </cell>
          <cell r="D2698">
            <v>7946</v>
          </cell>
          <cell r="E2698">
            <v>7731</v>
          </cell>
          <cell r="F2698" t="str">
            <v>ANS08</v>
          </cell>
          <cell r="G2698">
            <v>97</v>
          </cell>
          <cell r="H2698" t="str">
            <v>E.ON RETE PADANA S.R.L.</v>
          </cell>
        </row>
        <row r="2699">
          <cell r="A2699">
            <v>35377</v>
          </cell>
          <cell r="B2699" t="str">
            <v>BUDRIO</v>
          </cell>
          <cell r="C2699">
            <v>4</v>
          </cell>
          <cell r="D2699">
            <v>6224</v>
          </cell>
          <cell r="E2699">
            <v>6044</v>
          </cell>
          <cell r="F2699" t="str">
            <v>ANS08</v>
          </cell>
          <cell r="G2699">
            <v>841</v>
          </cell>
          <cell r="H2699" t="str">
            <v>HERA S.P.A.</v>
          </cell>
        </row>
        <row r="2700">
          <cell r="A2700">
            <v>34395</v>
          </cell>
          <cell r="B2700" t="str">
            <v>ALESSANDRIA I</v>
          </cell>
          <cell r="C2700">
            <v>29</v>
          </cell>
          <cell r="D2700">
            <v>7262</v>
          </cell>
          <cell r="E2700">
            <v>7193</v>
          </cell>
          <cell r="F2700" t="str">
            <v>ANS08</v>
          </cell>
          <cell r="G2700">
            <v>97</v>
          </cell>
          <cell r="H2700" t="str">
            <v>E.ON RETE PADANA S.R.L.</v>
          </cell>
        </row>
        <row r="2701">
          <cell r="A2701">
            <v>34396</v>
          </cell>
          <cell r="B2701" t="str">
            <v>ALESSANDRIA II</v>
          </cell>
          <cell r="C2701">
            <v>5</v>
          </cell>
          <cell r="D2701">
            <v>785</v>
          </cell>
          <cell r="E2701">
            <v>773</v>
          </cell>
          <cell r="F2701" t="str">
            <v>ANS08</v>
          </cell>
          <cell r="G2701">
            <v>97</v>
          </cell>
          <cell r="H2701" t="str">
            <v>E.ON RETE PADANA S.R.L.</v>
          </cell>
        </row>
        <row r="2702">
          <cell r="A2702">
            <v>34397</v>
          </cell>
          <cell r="B2702" t="str">
            <v>GENOVA</v>
          </cell>
          <cell r="C2702">
            <v>16</v>
          </cell>
          <cell r="D2702">
            <v>3983</v>
          </cell>
          <cell r="E2702">
            <v>3931</v>
          </cell>
          <cell r="F2702" t="str">
            <v>ANS08</v>
          </cell>
          <cell r="G2702">
            <v>97</v>
          </cell>
          <cell r="H2702" t="str">
            <v>E.ON RETE PADANA S.R.L.</v>
          </cell>
        </row>
        <row r="2703">
          <cell r="A2703">
            <v>35376</v>
          </cell>
          <cell r="B2703" t="str">
            <v>BOLOGNA</v>
          </cell>
          <cell r="C2703">
            <v>152</v>
          </cell>
          <cell r="D2703">
            <v>302602</v>
          </cell>
          <cell r="E2703">
            <v>301898</v>
          </cell>
          <cell r="F2703" t="str">
            <v>ANS08</v>
          </cell>
          <cell r="G2703">
            <v>841</v>
          </cell>
          <cell r="H2703" t="str">
            <v>HERA S.P.A.</v>
          </cell>
        </row>
        <row r="2704">
          <cell r="A2704">
            <v>34398</v>
          </cell>
          <cell r="B2704" t="str">
            <v>LODI I</v>
          </cell>
          <cell r="C2704">
            <v>5</v>
          </cell>
          <cell r="D2704">
            <v>1878</v>
          </cell>
          <cell r="E2704">
            <v>1840</v>
          </cell>
          <cell r="F2704" t="str">
            <v>ANS08</v>
          </cell>
          <cell r="G2704">
            <v>97</v>
          </cell>
          <cell r="H2704" t="str">
            <v>E.ON RETE PADANA S.R.L.</v>
          </cell>
        </row>
        <row r="2705">
          <cell r="A2705">
            <v>35032</v>
          </cell>
          <cell r="B2705" t="str">
            <v>MEDE</v>
          </cell>
          <cell r="C2705">
            <v>10</v>
          </cell>
          <cell r="D2705">
            <v>3178</v>
          </cell>
          <cell r="E2705">
            <v>3109</v>
          </cell>
          <cell r="F2705" t="str">
            <v>ANS08</v>
          </cell>
          <cell r="G2705">
            <v>939</v>
          </cell>
          <cell r="H2705" t="str">
            <v>CBL DISTRIBUZIONE SRL</v>
          </cell>
        </row>
        <row r="2706">
          <cell r="A2706">
            <v>34400</v>
          </cell>
          <cell r="B2706" t="str">
            <v>MILANO I</v>
          </cell>
          <cell r="C2706">
            <v>5</v>
          </cell>
          <cell r="D2706">
            <v>3022</v>
          </cell>
          <cell r="E2706">
            <v>2903</v>
          </cell>
          <cell r="F2706" t="str">
            <v>ANS08</v>
          </cell>
          <cell r="G2706">
            <v>97</v>
          </cell>
          <cell r="H2706" t="str">
            <v>E.ON RETE PADANA S.R.L.</v>
          </cell>
        </row>
        <row r="2707">
          <cell r="A2707">
            <v>35374</v>
          </cell>
          <cell r="B2707" t="str">
            <v>ARGELATO</v>
          </cell>
          <cell r="C2707">
            <v>5</v>
          </cell>
          <cell r="D2707">
            <v>7840</v>
          </cell>
          <cell r="E2707">
            <v>7685</v>
          </cell>
          <cell r="F2707" t="str">
            <v>ANS08</v>
          </cell>
          <cell r="G2707">
            <v>841</v>
          </cell>
          <cell r="H2707" t="str">
            <v>HERA S.P.A.</v>
          </cell>
        </row>
        <row r="2708">
          <cell r="A2708">
            <v>34402</v>
          </cell>
          <cell r="B2708" t="str">
            <v>MILANO III</v>
          </cell>
          <cell r="C2708">
            <v>5</v>
          </cell>
          <cell r="D2708">
            <v>1940</v>
          </cell>
          <cell r="E2708">
            <v>1825</v>
          </cell>
          <cell r="F2708" t="str">
            <v>ANS08</v>
          </cell>
          <cell r="G2708">
            <v>97</v>
          </cell>
          <cell r="H2708" t="str">
            <v>E.ON RETE PADANA S.R.L.</v>
          </cell>
        </row>
        <row r="2709">
          <cell r="A2709">
            <v>34403</v>
          </cell>
          <cell r="B2709" t="str">
            <v>MILANO IV</v>
          </cell>
          <cell r="C2709">
            <v>4</v>
          </cell>
          <cell r="D2709">
            <v>865</v>
          </cell>
          <cell r="E2709">
            <v>837</v>
          </cell>
          <cell r="F2709" t="str">
            <v>ANS08</v>
          </cell>
          <cell r="G2709">
            <v>97</v>
          </cell>
          <cell r="H2709" t="str">
            <v>E.ON RETE PADANA S.R.L.</v>
          </cell>
        </row>
        <row r="2710">
          <cell r="A2710">
            <v>34404</v>
          </cell>
          <cell r="B2710" t="str">
            <v>PARMA</v>
          </cell>
          <cell r="C2710">
            <v>9</v>
          </cell>
          <cell r="D2710">
            <v>4893</v>
          </cell>
          <cell r="E2710">
            <v>4818</v>
          </cell>
          <cell r="F2710" t="str">
            <v>ANS08</v>
          </cell>
          <cell r="G2710">
            <v>97</v>
          </cell>
          <cell r="H2710" t="str">
            <v>E.ON RETE PADANA S.R.L.</v>
          </cell>
        </row>
        <row r="2711">
          <cell r="A2711">
            <v>34405</v>
          </cell>
          <cell r="B2711" t="str">
            <v>BREGNANO</v>
          </cell>
          <cell r="C2711">
            <v>4</v>
          </cell>
          <cell r="D2711">
            <v>2545</v>
          </cell>
          <cell r="E2711">
            <v>2486</v>
          </cell>
          <cell r="F2711" t="str">
            <v>ANS08</v>
          </cell>
          <cell r="G2711">
            <v>97</v>
          </cell>
          <cell r="H2711" t="str">
            <v>E.ON RETE PADANA S.R.L.</v>
          </cell>
        </row>
        <row r="2712">
          <cell r="A2712">
            <v>34409</v>
          </cell>
          <cell r="B2712" t="str">
            <v>LAZZATE-MISINTO</v>
          </cell>
          <cell r="C2712">
            <v>8</v>
          </cell>
          <cell r="D2712">
            <v>5218</v>
          </cell>
          <cell r="E2712">
            <v>5047</v>
          </cell>
          <cell r="F2712" t="str">
            <v>ANS08</v>
          </cell>
          <cell r="G2712">
            <v>97</v>
          </cell>
          <cell r="H2712" t="str">
            <v>E.ON RETE PADANA S.R.L.</v>
          </cell>
        </row>
        <row r="2713">
          <cell r="A2713">
            <v>35519</v>
          </cell>
          <cell r="B2713" t="str">
            <v>BONDENO</v>
          </cell>
          <cell r="C2713">
            <v>12</v>
          </cell>
          <cell r="D2713">
            <v>5441</v>
          </cell>
          <cell r="E2713">
            <v>5348</v>
          </cell>
          <cell r="F2713" t="str">
            <v>ANS08</v>
          </cell>
          <cell r="G2713">
            <v>841</v>
          </cell>
          <cell r="H2713" t="str">
            <v>HERA S.P.A.</v>
          </cell>
        </row>
        <row r="2714">
          <cell r="A2714">
            <v>34418</v>
          </cell>
          <cell r="B2714" t="str">
            <v>CISLIANO - CUSAGO (MILANO)</v>
          </cell>
          <cell r="C2714">
            <v>8</v>
          </cell>
          <cell r="D2714">
            <v>3327</v>
          </cell>
          <cell r="E2714">
            <v>3236</v>
          </cell>
          <cell r="F2714" t="str">
            <v>ANS08</v>
          </cell>
          <cell r="G2714">
            <v>97</v>
          </cell>
          <cell r="H2714" t="str">
            <v>E.ON RETE PADANA S.R.L.</v>
          </cell>
        </row>
        <row r="2715">
          <cell r="A2715">
            <v>34419</v>
          </cell>
          <cell r="B2715" t="str">
            <v>CRESCENTINO -  LAMPORO (VERCELLI I)</v>
          </cell>
          <cell r="C2715">
            <v>12</v>
          </cell>
          <cell r="D2715">
            <v>3969</v>
          </cell>
          <cell r="E2715">
            <v>3967</v>
          </cell>
          <cell r="F2715" t="str">
            <v>ANS08</v>
          </cell>
          <cell r="G2715">
            <v>97</v>
          </cell>
          <cell r="H2715" t="str">
            <v>E.ON RETE PADANA S.R.L.</v>
          </cell>
        </row>
        <row r="2716">
          <cell r="A2716">
            <v>34420</v>
          </cell>
          <cell r="B2716" t="str">
            <v>PALAZZOLO VERCELLESE (VERCELLI II)</v>
          </cell>
          <cell r="C2716">
            <v>4</v>
          </cell>
          <cell r="D2716">
            <v>675</v>
          </cell>
          <cell r="E2716">
            <v>680</v>
          </cell>
          <cell r="F2716" t="str">
            <v>ANS08</v>
          </cell>
          <cell r="G2716">
            <v>97</v>
          </cell>
          <cell r="H2716" t="str">
            <v>E.ON RETE PADANA S.R.L.</v>
          </cell>
        </row>
        <row r="2717">
          <cell r="A2717">
            <v>35386</v>
          </cell>
          <cell r="B2717" t="str">
            <v>VALLE RENO</v>
          </cell>
          <cell r="C2717">
            <v>10</v>
          </cell>
          <cell r="D2717">
            <v>10190</v>
          </cell>
          <cell r="E2717">
            <v>9955</v>
          </cell>
          <cell r="F2717" t="str">
            <v>ANS08</v>
          </cell>
          <cell r="G2717">
            <v>841</v>
          </cell>
          <cell r="H2717" t="str">
            <v>HERA S.P.A.</v>
          </cell>
        </row>
        <row r="2718">
          <cell r="A2718">
            <v>34421</v>
          </cell>
          <cell r="B2718" t="str">
            <v>VEROLENGO (TORINO)</v>
          </cell>
          <cell r="C2718">
            <v>4</v>
          </cell>
          <cell r="D2718">
            <v>2139</v>
          </cell>
          <cell r="E2718">
            <v>2113</v>
          </cell>
          <cell r="F2718" t="str">
            <v>ANS08</v>
          </cell>
          <cell r="G2718">
            <v>97</v>
          </cell>
          <cell r="H2718" t="str">
            <v>E.ON RETE PADANA S.R.L.</v>
          </cell>
        </row>
        <row r="2719">
          <cell r="A2719">
            <v>34509</v>
          </cell>
          <cell r="B2719" t="str">
            <v>CASALMAGGIORE</v>
          </cell>
          <cell r="C2719">
            <v>12</v>
          </cell>
          <cell r="D2719">
            <v>6881</v>
          </cell>
          <cell r="E2719">
            <v>6763</v>
          </cell>
          <cell r="F2719" t="str">
            <v>ANS08</v>
          </cell>
          <cell r="G2719">
            <v>97</v>
          </cell>
          <cell r="H2719" t="str">
            <v>E.ON RETE PADANA S.R.L.</v>
          </cell>
        </row>
        <row r="2720">
          <cell r="A2720">
            <v>34510</v>
          </cell>
          <cell r="B2720" t="str">
            <v>CASTELDIDONE</v>
          </cell>
          <cell r="C2720">
            <v>4</v>
          </cell>
          <cell r="D2720">
            <v>267</v>
          </cell>
          <cell r="E2720">
            <v>269</v>
          </cell>
          <cell r="F2720" t="str">
            <v>ANS08</v>
          </cell>
          <cell r="G2720">
            <v>97</v>
          </cell>
          <cell r="H2720" t="str">
            <v>E.ON RETE PADANA S.R.L.</v>
          </cell>
        </row>
        <row r="2721">
          <cell r="A2721">
            <v>35381</v>
          </cell>
          <cell r="B2721" t="str">
            <v>MEZZOLARA</v>
          </cell>
          <cell r="C2721">
            <v>2</v>
          </cell>
          <cell r="D2721">
            <v>967</v>
          </cell>
          <cell r="E2721">
            <v>966</v>
          </cell>
          <cell r="F2721" t="str">
            <v>ANS08</v>
          </cell>
          <cell r="G2721">
            <v>841</v>
          </cell>
          <cell r="H2721" t="str">
            <v>HERA S.P.A.</v>
          </cell>
        </row>
        <row r="2722">
          <cell r="A2722">
            <v>34399</v>
          </cell>
          <cell r="B2722" t="str">
            <v>LODI II</v>
          </cell>
          <cell r="C2722">
            <v>12</v>
          </cell>
          <cell r="D2722">
            <v>3355</v>
          </cell>
          <cell r="E2722">
            <v>3287</v>
          </cell>
          <cell r="F2722" t="str">
            <v>ANS08</v>
          </cell>
          <cell r="G2722">
            <v>97</v>
          </cell>
          <cell r="H2722" t="str">
            <v>E.ON RETE PADANA S.R.L.</v>
          </cell>
        </row>
        <row r="2723">
          <cell r="A2723">
            <v>37412</v>
          </cell>
          <cell r="B2723" t="str">
            <v>CESENA-RUBICONE</v>
          </cell>
          <cell r="C2723">
            <v>36</v>
          </cell>
          <cell r="D2723">
            <v>64454</v>
          </cell>
          <cell r="E2723">
            <v>63741</v>
          </cell>
          <cell r="F2723" t="str">
            <v>ANS08</v>
          </cell>
          <cell r="G2723">
            <v>841</v>
          </cell>
          <cell r="H2723" t="str">
            <v>HERA S.P.A.</v>
          </cell>
        </row>
        <row r="2724">
          <cell r="A2724">
            <v>37589</v>
          </cell>
          <cell r="B2724" t="str">
            <v>LOMELLINA</v>
          </cell>
          <cell r="C2724">
            <v>37</v>
          </cell>
          <cell r="D2724">
            <v>3680</v>
          </cell>
          <cell r="E2724">
            <v>3699</v>
          </cell>
          <cell r="F2724" t="str">
            <v>ANS08</v>
          </cell>
          <cell r="G2724">
            <v>939</v>
          </cell>
          <cell r="H2724" t="str">
            <v>CBL DISTRIBUZIONE SRL</v>
          </cell>
        </row>
        <row r="2725">
          <cell r="A2725">
            <v>35384</v>
          </cell>
          <cell r="B2725" t="str">
            <v>PONTICELLA</v>
          </cell>
          <cell r="C2725">
            <v>2</v>
          </cell>
          <cell r="D2725">
            <v>1269</v>
          </cell>
          <cell r="E2725">
            <v>1273</v>
          </cell>
          <cell r="F2725" t="str">
            <v>ANS08</v>
          </cell>
          <cell r="G2725">
            <v>841</v>
          </cell>
          <cell r="H2725" t="str">
            <v>HERA S.P.A.</v>
          </cell>
        </row>
        <row r="2726">
          <cell r="A2726">
            <v>37179</v>
          </cell>
          <cell r="B2726" t="str">
            <v>ATESSA (CH)</v>
          </cell>
          <cell r="C2726">
            <v>18</v>
          </cell>
          <cell r="D2726">
            <v>3705</v>
          </cell>
          <cell r="E2726">
            <v>3571</v>
          </cell>
          <cell r="F2726" t="str">
            <v>ANS08</v>
          </cell>
          <cell r="G2726">
            <v>95</v>
          </cell>
          <cell r="H2726" t="str">
            <v>PUBLIRETI S.R.L.</v>
          </cell>
        </row>
        <row r="2727">
          <cell r="A2727">
            <v>37180</v>
          </cell>
          <cell r="B2727" t="str">
            <v>SAN VITO CHIETINO (CH)</v>
          </cell>
          <cell r="C2727">
            <v>6</v>
          </cell>
          <cell r="D2727">
            <v>2026</v>
          </cell>
          <cell r="E2727">
            <v>1967</v>
          </cell>
          <cell r="F2727" t="str">
            <v>ANS08</v>
          </cell>
          <cell r="G2727">
            <v>95</v>
          </cell>
          <cell r="H2727" t="str">
            <v>PUBLIRETI S.R.L.</v>
          </cell>
        </row>
        <row r="2728">
          <cell r="A2728">
            <v>37181</v>
          </cell>
          <cell r="B2728" t="str">
            <v>PAGLIETA (CH)</v>
          </cell>
          <cell r="C2728">
            <v>8</v>
          </cell>
          <cell r="D2728">
            <v>1619</v>
          </cell>
          <cell r="E2728">
            <v>1522</v>
          </cell>
          <cell r="F2728" t="str">
            <v>ANS08</v>
          </cell>
          <cell r="G2728">
            <v>95</v>
          </cell>
          <cell r="H2728" t="str">
            <v>PUBLIRETI S.R.L.</v>
          </cell>
        </row>
        <row r="2729">
          <cell r="A2729">
            <v>35383</v>
          </cell>
          <cell r="B2729" t="str">
            <v>MONTE SAN PIETRO</v>
          </cell>
          <cell r="C2729">
            <v>2</v>
          </cell>
          <cell r="D2729">
            <v>747</v>
          </cell>
          <cell r="E2729">
            <v>3921</v>
          </cell>
          <cell r="F2729" t="str">
            <v>ANS08</v>
          </cell>
          <cell r="G2729">
            <v>841</v>
          </cell>
          <cell r="H2729" t="str">
            <v>HERA S.P.A.</v>
          </cell>
        </row>
        <row r="2730">
          <cell r="A2730">
            <v>35033</v>
          </cell>
          <cell r="B2730" t="str">
            <v>SAN GIORGIO DI LOMELLINA</v>
          </cell>
          <cell r="C2730">
            <v>27</v>
          </cell>
          <cell r="D2730">
            <v>2488</v>
          </cell>
          <cell r="E2730">
            <v>2457</v>
          </cell>
          <cell r="F2730" t="str">
            <v>ANS08</v>
          </cell>
          <cell r="G2730">
            <v>939</v>
          </cell>
          <cell r="H2730" t="str">
            <v>CBL DISTRIBUZIONE SRL</v>
          </cell>
        </row>
        <row r="2731">
          <cell r="A2731">
            <v>37981</v>
          </cell>
          <cell r="B2731" t="str">
            <v>VALLE SAMOGGIA-BAZZANO-ZOCCA</v>
          </cell>
          <cell r="C2731">
            <v>27</v>
          </cell>
          <cell r="D2731">
            <v>6411</v>
          </cell>
          <cell r="E2731">
            <v>6306</v>
          </cell>
          <cell r="F2731" t="str">
            <v>ANS08</v>
          </cell>
          <cell r="G2731">
            <v>830</v>
          </cell>
          <cell r="H2731" t="str">
            <v>CO.I.ME.PA S.R.L.</v>
          </cell>
        </row>
        <row r="2732">
          <cell r="A2732">
            <v>34444</v>
          </cell>
          <cell r="B2732" t="str">
            <v>CASTELNUOVO RANGONE</v>
          </cell>
          <cell r="C2732">
            <v>10</v>
          </cell>
          <cell r="D2732">
            <v>6233</v>
          </cell>
          <cell r="E2732">
            <v>6124</v>
          </cell>
          <cell r="F2732" t="str">
            <v>ANS08</v>
          </cell>
          <cell r="G2732">
            <v>841</v>
          </cell>
          <cell r="H2732" t="str">
            <v>HERA S.P.A.</v>
          </cell>
        </row>
        <row r="2733">
          <cell r="A2733">
            <v>35382</v>
          </cell>
          <cell r="B2733" t="str">
            <v>MINERBIO</v>
          </cell>
          <cell r="C2733">
            <v>3</v>
          </cell>
          <cell r="D2733">
            <v>4259</v>
          </cell>
          <cell r="E2733">
            <v>4212</v>
          </cell>
          <cell r="F2733" t="str">
            <v>ANS08</v>
          </cell>
          <cell r="G2733">
            <v>841</v>
          </cell>
          <cell r="H2733" t="str">
            <v>HERA S.P.A.</v>
          </cell>
        </row>
        <row r="2734">
          <cell r="A2734">
            <v>36843</v>
          </cell>
          <cell r="B2734" t="str">
            <v>BAGHERIA</v>
          </cell>
          <cell r="C2734">
            <v>4</v>
          </cell>
          <cell r="D2734">
            <v>2472</v>
          </cell>
          <cell r="E2734">
            <v>2312</v>
          </cell>
          <cell r="F2734" t="str">
            <v>ANS08</v>
          </cell>
          <cell r="G2734">
            <v>822</v>
          </cell>
          <cell r="H2734" t="str">
            <v>BA.SE. S.R.L.</v>
          </cell>
        </row>
        <row r="2735">
          <cell r="A2735">
            <v>35385</v>
          </cell>
          <cell r="B2735" t="str">
            <v>SAN LAZZARO DI SAVENA</v>
          </cell>
          <cell r="C2735">
            <v>8</v>
          </cell>
          <cell r="D2735">
            <v>13435</v>
          </cell>
          <cell r="E2735">
            <v>13130</v>
          </cell>
          <cell r="F2735" t="str">
            <v>ANS08</v>
          </cell>
          <cell r="G2735">
            <v>841</v>
          </cell>
          <cell r="H2735" t="str">
            <v>HERA S.P.A.</v>
          </cell>
        </row>
        <row r="2736">
          <cell r="A2736">
            <v>35468</v>
          </cell>
          <cell r="B2736" t="str">
            <v>ARCORE</v>
          </cell>
          <cell r="C2736">
            <v>6</v>
          </cell>
          <cell r="D2736">
            <v>8471</v>
          </cell>
          <cell r="E2736">
            <v>8257</v>
          </cell>
          <cell r="F2736" t="str">
            <v>ANS08</v>
          </cell>
          <cell r="G2736">
            <v>825</v>
          </cell>
          <cell r="H2736" t="str">
            <v>METANO ARCORE S.p.A.</v>
          </cell>
        </row>
        <row r="2737">
          <cell r="A2737">
            <v>37410</v>
          </cell>
          <cell r="B2737" t="str">
            <v>FORLIMPOPOLI</v>
          </cell>
          <cell r="C2737">
            <v>6</v>
          </cell>
          <cell r="D2737">
            <v>5674</v>
          </cell>
          <cell r="E2737">
            <v>5601</v>
          </cell>
          <cell r="F2737" t="str">
            <v>ANS08</v>
          </cell>
          <cell r="G2737">
            <v>841</v>
          </cell>
          <cell r="H2737" t="str">
            <v>HERA S.P.A.</v>
          </cell>
        </row>
        <row r="2738">
          <cell r="A2738">
            <v>37909</v>
          </cell>
          <cell r="B2738" t="str">
            <v>Castel San Giorgio</v>
          </cell>
          <cell r="C2738">
            <v>4</v>
          </cell>
          <cell r="D2738">
            <v>264</v>
          </cell>
          <cell r="E2738">
            <v>188</v>
          </cell>
          <cell r="F2738" t="str">
            <v>ANS08</v>
          </cell>
          <cell r="G2738">
            <v>820</v>
          </cell>
          <cell r="H2738" t="str">
            <v>SALERNO ENERGIA DISTRIBUZIONE</v>
          </cell>
        </row>
        <row r="2739">
          <cell r="A2739">
            <v>34441</v>
          </cell>
          <cell r="B2739" t="str">
            <v>CASTELFRANCO EMILIA</v>
          </cell>
          <cell r="C2739">
            <v>23</v>
          </cell>
          <cell r="D2739">
            <v>14144</v>
          </cell>
          <cell r="E2739">
            <v>13880</v>
          </cell>
          <cell r="F2739" t="str">
            <v>ANS08</v>
          </cell>
          <cell r="G2739">
            <v>841</v>
          </cell>
          <cell r="H2739" t="str">
            <v>HERA S.P.A.</v>
          </cell>
        </row>
        <row r="2740">
          <cell r="A2740">
            <v>34442</v>
          </cell>
          <cell r="B2740" t="str">
            <v>COMUNE DI SAN CESARIO SUL PANARO</v>
          </cell>
          <cell r="C2740">
            <v>9</v>
          </cell>
          <cell r="D2740">
            <v>2664</v>
          </cell>
          <cell r="E2740">
            <v>2635</v>
          </cell>
          <cell r="F2740" t="str">
            <v>ANS08</v>
          </cell>
          <cell r="G2740">
            <v>841</v>
          </cell>
          <cell r="H2740" t="str">
            <v>HERA S.P.A.</v>
          </cell>
        </row>
        <row r="2741">
          <cell r="A2741">
            <v>36944</v>
          </cell>
          <cell r="B2741" t="str">
            <v>BESANA BRIANZA</v>
          </cell>
          <cell r="C2741">
            <v>72</v>
          </cell>
          <cell r="D2741">
            <v>6953</v>
          </cell>
          <cell r="E2741">
            <v>6140</v>
          </cell>
          <cell r="F2741" t="str">
            <v>ANS08</v>
          </cell>
          <cell r="G2741">
            <v>859</v>
          </cell>
          <cell r="H2741" t="str">
            <v>EGEA ENTE GESTIONE ENERGIA E AMBIENTE S.P.A</v>
          </cell>
        </row>
        <row r="2742">
          <cell r="A2742">
            <v>34443</v>
          </cell>
          <cell r="B2742" t="str">
            <v>APPENNINO MODENA OVEST</v>
          </cell>
          <cell r="C2742">
            <v>26</v>
          </cell>
          <cell r="D2742">
            <v>1948</v>
          </cell>
          <cell r="E2742">
            <v>1919</v>
          </cell>
          <cell r="F2742" t="str">
            <v>ANS08</v>
          </cell>
          <cell r="G2742">
            <v>841</v>
          </cell>
          <cell r="H2742" t="str">
            <v>HERA S.P.A.</v>
          </cell>
        </row>
        <row r="2743">
          <cell r="A2743">
            <v>37473</v>
          </cell>
          <cell r="B2743" t="str">
            <v>Salerno</v>
          </cell>
          <cell r="C2743">
            <v>36</v>
          </cell>
          <cell r="D2743">
            <v>48995</v>
          </cell>
          <cell r="E2743">
            <v>48243</v>
          </cell>
          <cell r="F2743" t="str">
            <v>ANS08</v>
          </cell>
          <cell r="G2743">
            <v>820</v>
          </cell>
          <cell r="H2743" t="str">
            <v>SALERNO ENERGIA DISTRIBUZIONE</v>
          </cell>
        </row>
        <row r="2744">
          <cell r="A2744">
            <v>36934</v>
          </cell>
          <cell r="B2744" t="str">
            <v>COMUNE DI CASTIGLIONE A CASAURIA</v>
          </cell>
          <cell r="C2744">
            <v>8</v>
          </cell>
          <cell r="D2744">
            <v>340</v>
          </cell>
          <cell r="E2744">
            <v>331</v>
          </cell>
          <cell r="F2744" t="str">
            <v>ANS08</v>
          </cell>
          <cell r="G2744">
            <v>819</v>
          </cell>
          <cell r="H2744" t="str">
            <v>CONSORZIO GESTIONE RISORSE DELLA VALLE PELIGNA SRL</v>
          </cell>
        </row>
        <row r="2745">
          <cell r="A2745">
            <v>36941</v>
          </cell>
          <cell r="B2745" t="str">
            <v>CASARILE</v>
          </cell>
          <cell r="C2745">
            <v>43</v>
          </cell>
          <cell r="D2745">
            <v>1593</v>
          </cell>
          <cell r="E2745">
            <v>1457</v>
          </cell>
          <cell r="F2745" t="str">
            <v>ANS08</v>
          </cell>
          <cell r="G2745">
            <v>859</v>
          </cell>
          <cell r="H2745" t="str">
            <v>EGEA ENTE GESTIONE ENERGIA E AMBIENTE S.P.A</v>
          </cell>
        </row>
        <row r="2746">
          <cell r="A2746">
            <v>37037</v>
          </cell>
          <cell r="B2746" t="str">
            <v>COMUNE DI ALANNO ** GAS NATURALE</v>
          </cell>
          <cell r="C2746">
            <v>4</v>
          </cell>
          <cell r="D2746">
            <v>902</v>
          </cell>
          <cell r="E2746">
            <v>868</v>
          </cell>
          <cell r="F2746" t="str">
            <v>ANS08</v>
          </cell>
          <cell r="G2746">
            <v>819</v>
          </cell>
          <cell r="H2746" t="str">
            <v>CONSORZIO GESTIONE RISORSE DELLA VALLE PELIGNA SRL</v>
          </cell>
        </row>
        <row r="2747">
          <cell r="A2747">
            <v>37200</v>
          </cell>
          <cell r="B2747" t="str">
            <v>COMUNE DI CORFINIO - GAS NATURALE</v>
          </cell>
          <cell r="C2747">
            <v>16</v>
          </cell>
          <cell r="D2747">
            <v>2096</v>
          </cell>
          <cell r="E2747">
            <v>2102</v>
          </cell>
          <cell r="F2747" t="str">
            <v>ANS08</v>
          </cell>
          <cell r="G2747">
            <v>819</v>
          </cell>
          <cell r="H2747" t="str">
            <v>CONSORZIO GESTIONE RISORSE DELLA VALLE PELIGNA SRL</v>
          </cell>
        </row>
        <row r="2748">
          <cell r="A2748">
            <v>35337</v>
          </cell>
          <cell r="B2748" t="str">
            <v>MONTE SAN BIAGIO</v>
          </cell>
          <cell r="C2748">
            <v>6</v>
          </cell>
          <cell r="D2748">
            <v>615</v>
          </cell>
          <cell r="E2748">
            <v>586</v>
          </cell>
          <cell r="F2748" t="str">
            <v>ANS08</v>
          </cell>
          <cell r="G2748">
            <v>86</v>
          </cell>
          <cell r="H2748" t="str">
            <v>CNEA GESTIONI S.R.L.</v>
          </cell>
        </row>
        <row r="2749">
          <cell r="A2749">
            <v>35637</v>
          </cell>
          <cell r="B2749" t="str">
            <v>BURAGO DI MOLGORA</v>
          </cell>
          <cell r="C2749">
            <v>42</v>
          </cell>
          <cell r="D2749">
            <v>2192</v>
          </cell>
          <cell r="E2749">
            <v>2127</v>
          </cell>
          <cell r="F2749" t="str">
            <v>ANS08</v>
          </cell>
          <cell r="G2749">
            <v>859</v>
          </cell>
          <cell r="H2749" t="str">
            <v>EGEA ENTE GESTIONE ENERGIA E AMBIENTE S.P.A</v>
          </cell>
        </row>
        <row r="2750">
          <cell r="A2750">
            <v>35338</v>
          </cell>
          <cell r="B2750" t="str">
            <v>PROSSEDI</v>
          </cell>
          <cell r="C2750">
            <v>7</v>
          </cell>
          <cell r="D2750">
            <v>574</v>
          </cell>
          <cell r="E2750">
            <v>563</v>
          </cell>
          <cell r="F2750" t="str">
            <v>ANS08</v>
          </cell>
          <cell r="G2750">
            <v>86</v>
          </cell>
          <cell r="H2750" t="str">
            <v>CNEA GESTIONI S.R.L.</v>
          </cell>
        </row>
        <row r="2751">
          <cell r="A2751">
            <v>34445</v>
          </cell>
          <cell r="B2751" t="str">
            <v>CASTELVETRO DI MODENA</v>
          </cell>
          <cell r="C2751">
            <v>9</v>
          </cell>
          <cell r="D2751">
            <v>4177</v>
          </cell>
          <cell r="E2751">
            <v>4079</v>
          </cell>
          <cell r="F2751" t="str">
            <v>ANS08</v>
          </cell>
          <cell r="G2751">
            <v>841</v>
          </cell>
          <cell r="H2751" t="str">
            <v>HERA S.P.A.</v>
          </cell>
        </row>
        <row r="2752">
          <cell r="A2752">
            <v>37474</v>
          </cell>
          <cell r="B2752" t="str">
            <v>Montesarchio</v>
          </cell>
          <cell r="C2752">
            <v>4</v>
          </cell>
          <cell r="D2752">
            <v>3015</v>
          </cell>
          <cell r="E2752">
            <v>2965</v>
          </cell>
          <cell r="F2752" t="str">
            <v>ANS08</v>
          </cell>
          <cell r="G2752">
            <v>820</v>
          </cell>
          <cell r="H2752" t="str">
            <v>SALERNO ENERGIA DISTRIBUZIONE</v>
          </cell>
        </row>
        <row r="2753">
          <cell r="A2753">
            <v>34923</v>
          </cell>
          <cell r="B2753" t="str">
            <v>ALBA</v>
          </cell>
          <cell r="C2753">
            <v>90</v>
          </cell>
          <cell r="D2753">
            <v>30585</v>
          </cell>
          <cell r="E2753">
            <v>31919</v>
          </cell>
          <cell r="F2753" t="str">
            <v>ANS08</v>
          </cell>
          <cell r="G2753">
            <v>859</v>
          </cell>
          <cell r="H2753" t="str">
            <v>EGEA ENTE GESTIONE ENERGIA E AMBIENTE S.P.A</v>
          </cell>
        </row>
        <row r="2754">
          <cell r="A2754">
            <v>37908</v>
          </cell>
          <cell r="B2754" t="str">
            <v>Contrada</v>
          </cell>
          <cell r="C2754">
            <v>2</v>
          </cell>
          <cell r="D2754">
            <v>576</v>
          </cell>
          <cell r="E2754">
            <v>561</v>
          </cell>
          <cell r="F2754" t="str">
            <v>ANS08</v>
          </cell>
          <cell r="G2754">
            <v>820</v>
          </cell>
          <cell r="H2754" t="str">
            <v>SALERNO ENERGIA DISTRIBUZIONE</v>
          </cell>
        </row>
        <row r="2755">
          <cell r="A2755">
            <v>35357</v>
          </cell>
          <cell r="B2755" t="str">
            <v>DOZZA</v>
          </cell>
          <cell r="C2755">
            <v>4</v>
          </cell>
          <cell r="D2755">
            <v>2730</v>
          </cell>
          <cell r="E2755">
            <v>2679</v>
          </cell>
          <cell r="F2755" t="str">
            <v>ANS08</v>
          </cell>
          <cell r="G2755">
            <v>841</v>
          </cell>
          <cell r="H2755" t="str">
            <v>HERA S.P.A.</v>
          </cell>
        </row>
        <row r="2756">
          <cell r="A2756">
            <v>35358</v>
          </cell>
          <cell r="B2756" t="str">
            <v>IMOLA-RIVIERA-MASSALOMBARDA</v>
          </cell>
          <cell r="C2756">
            <v>50</v>
          </cell>
          <cell r="D2756">
            <v>49622</v>
          </cell>
          <cell r="E2756">
            <v>49000</v>
          </cell>
          <cell r="F2756" t="str">
            <v>ANS08</v>
          </cell>
          <cell r="G2756">
            <v>841</v>
          </cell>
          <cell r="H2756" t="str">
            <v>HERA S.P.A.</v>
          </cell>
        </row>
        <row r="2757">
          <cell r="A2757">
            <v>35467</v>
          </cell>
          <cell r="B2757" t="str">
            <v>SANT'ANGELO LODIGIANO</v>
          </cell>
          <cell r="C2757">
            <v>14</v>
          </cell>
          <cell r="D2757">
            <v>9551</v>
          </cell>
          <cell r="E2757">
            <v>9142</v>
          </cell>
          <cell r="F2757" t="str">
            <v>ANS08</v>
          </cell>
          <cell r="G2757">
            <v>848</v>
          </cell>
          <cell r="H2757" t="str">
            <v>METANO SANT'ANGELO LODIGIANO S.p.A.</v>
          </cell>
        </row>
        <row r="2758">
          <cell r="A2758">
            <v>36847</v>
          </cell>
          <cell r="B2758" t="str">
            <v>COMUNE DI LAVELLO ** GAS NATURALE</v>
          </cell>
          <cell r="C2758">
            <v>10</v>
          </cell>
          <cell r="D2758">
            <v>5032</v>
          </cell>
          <cell r="E2758">
            <v>5006</v>
          </cell>
          <cell r="F2758" t="str">
            <v>ANS08</v>
          </cell>
          <cell r="G2758">
            <v>847</v>
          </cell>
          <cell r="H2758" t="str">
            <v>ASTEA MULTISERVIZI S.R.L.</v>
          </cell>
        </row>
        <row r="2759">
          <cell r="A2759">
            <v>35365</v>
          </cell>
          <cell r="B2759" t="str">
            <v>COMUNE DI RAVENNA</v>
          </cell>
          <cell r="C2759">
            <v>68</v>
          </cell>
          <cell r="D2759">
            <v>112196</v>
          </cell>
          <cell r="E2759">
            <v>110926</v>
          </cell>
          <cell r="F2759" t="str">
            <v>ANS08</v>
          </cell>
          <cell r="G2759">
            <v>841</v>
          </cell>
          <cell r="H2759" t="str">
            <v>HERA S.P.A.</v>
          </cell>
        </row>
        <row r="2760">
          <cell r="A2760">
            <v>35366</v>
          </cell>
          <cell r="B2760" t="str">
            <v>COMUNE DI RUSSI</v>
          </cell>
          <cell r="C2760">
            <v>12</v>
          </cell>
          <cell r="D2760">
            <v>5211</v>
          </cell>
          <cell r="E2760">
            <v>5050</v>
          </cell>
          <cell r="F2760" t="str">
            <v>ANS08</v>
          </cell>
          <cell r="G2760">
            <v>841</v>
          </cell>
          <cell r="H2760" t="str">
            <v>HERA S.P.A.</v>
          </cell>
        </row>
        <row r="2761">
          <cell r="A2761">
            <v>35463</v>
          </cell>
          <cell r="B2761" t="str">
            <v>CASALPUSTERLENGO</v>
          </cell>
          <cell r="C2761">
            <v>18</v>
          </cell>
          <cell r="D2761">
            <v>6881</v>
          </cell>
          <cell r="E2761">
            <v>6774</v>
          </cell>
          <cell r="F2761" t="str">
            <v>ANS08</v>
          </cell>
          <cell r="G2761">
            <v>846</v>
          </cell>
          <cell r="H2761" t="str">
            <v>METANO CASALPUSTERLENGO S.p.A.</v>
          </cell>
        </row>
        <row r="2762">
          <cell r="A2762">
            <v>35372</v>
          </cell>
          <cell r="B2762" t="str">
            <v>SAN GIOVANNI IN PERSICETO</v>
          </cell>
          <cell r="C2762">
            <v>8</v>
          </cell>
          <cell r="D2762">
            <v>12503</v>
          </cell>
          <cell r="E2762">
            <v>12357</v>
          </cell>
          <cell r="F2762" t="str">
            <v>ANS08</v>
          </cell>
          <cell r="G2762">
            <v>841</v>
          </cell>
          <cell r="H2762" t="str">
            <v>HERA S.P.A.</v>
          </cell>
        </row>
        <row r="2763">
          <cell r="A2763">
            <v>35036</v>
          </cell>
          <cell r="B2763" t="str">
            <v>CASTELLEONE-GOMBITO</v>
          </cell>
          <cell r="C2763">
            <v>20</v>
          </cell>
          <cell r="D2763">
            <v>4860</v>
          </cell>
          <cell r="E2763">
            <v>4831</v>
          </cell>
          <cell r="F2763" t="str">
            <v>ANS08</v>
          </cell>
          <cell r="G2763">
            <v>860</v>
          </cell>
          <cell r="H2763" t="str">
            <v>LINEA DISTRIBUZIONE S.R.L.</v>
          </cell>
        </row>
        <row r="2764">
          <cell r="A2764">
            <v>35359</v>
          </cell>
          <cell r="B2764" t="str">
            <v>MEDICINA</v>
          </cell>
          <cell r="C2764">
            <v>8</v>
          </cell>
          <cell r="D2764">
            <v>6940</v>
          </cell>
          <cell r="E2764">
            <v>6841</v>
          </cell>
          <cell r="F2764" t="str">
            <v>ANS08</v>
          </cell>
          <cell r="G2764">
            <v>841</v>
          </cell>
          <cell r="H2764" t="str">
            <v>HERA S.P.A.</v>
          </cell>
        </row>
        <row r="2765">
          <cell r="A2765">
            <v>34446</v>
          </cell>
          <cell r="B2765" t="str">
            <v>MODENA</v>
          </cell>
          <cell r="C2765">
            <v>74</v>
          </cell>
          <cell r="D2765">
            <v>88851</v>
          </cell>
          <cell r="E2765">
            <v>88294</v>
          </cell>
          <cell r="F2765" t="str">
            <v>ANS08</v>
          </cell>
          <cell r="G2765">
            <v>841</v>
          </cell>
          <cell r="H2765" t="str">
            <v>HERA S.P.A.</v>
          </cell>
        </row>
        <row r="2766">
          <cell r="A2766">
            <v>34820</v>
          </cell>
          <cell r="B2766" t="str">
            <v>MORTARA</v>
          </cell>
          <cell r="C2766">
            <v>16</v>
          </cell>
          <cell r="D2766">
            <v>7265</v>
          </cell>
          <cell r="E2766">
            <v>7202</v>
          </cell>
          <cell r="F2766" t="str">
            <v>ANS08</v>
          </cell>
          <cell r="G2766">
            <v>860</v>
          </cell>
          <cell r="H2766" t="str">
            <v>LINEA DISTRIBUZIONE S.R.L.</v>
          </cell>
        </row>
        <row r="2767">
          <cell r="A2767">
            <v>34447</v>
          </cell>
          <cell r="B2767" t="str">
            <v>PAVULLO NEL FRIGNANO</v>
          </cell>
          <cell r="C2767">
            <v>21</v>
          </cell>
          <cell r="D2767">
            <v>7534</v>
          </cell>
          <cell r="E2767">
            <v>7274</v>
          </cell>
          <cell r="F2767" t="str">
            <v>ANS08</v>
          </cell>
          <cell r="G2767">
            <v>841</v>
          </cell>
          <cell r="H2767" t="str">
            <v>HERA S.P.A.</v>
          </cell>
        </row>
        <row r="2768">
          <cell r="A2768">
            <v>34448</v>
          </cell>
          <cell r="B2768" t="str">
            <v>SAVIGNANO SUL PANARO</v>
          </cell>
          <cell r="C2768">
            <v>9</v>
          </cell>
          <cell r="D2768">
            <v>3934</v>
          </cell>
          <cell r="E2768">
            <v>3914</v>
          </cell>
          <cell r="F2768" t="str">
            <v>ANS08</v>
          </cell>
          <cell r="G2768">
            <v>841</v>
          </cell>
          <cell r="H2768" t="str">
            <v>HERA S.P.A.</v>
          </cell>
        </row>
        <row r="2769">
          <cell r="A2769">
            <v>34449</v>
          </cell>
          <cell r="B2769" t="str">
            <v>SPILAMBERTO</v>
          </cell>
          <cell r="C2769">
            <v>10</v>
          </cell>
          <cell r="D2769">
            <v>5568</v>
          </cell>
          <cell r="E2769">
            <v>5446</v>
          </cell>
          <cell r="F2769" t="str">
            <v>ANS08</v>
          </cell>
          <cell r="G2769">
            <v>841</v>
          </cell>
          <cell r="H2769" t="str">
            <v>HERA S.P.A.</v>
          </cell>
        </row>
        <row r="2770">
          <cell r="A2770">
            <v>34767</v>
          </cell>
          <cell r="B2770" t="str">
            <v>DUEVILLE</v>
          </cell>
          <cell r="C2770">
            <v>0</v>
          </cell>
          <cell r="D2770">
            <v>0</v>
          </cell>
          <cell r="E2770">
            <v>0</v>
          </cell>
          <cell r="F2770" t="str">
            <v>ANS08</v>
          </cell>
          <cell r="G2770">
            <v>860</v>
          </cell>
          <cell r="H2770" t="str">
            <v>LINEA DISTRIBUZIONE S.R.L.</v>
          </cell>
        </row>
        <row r="2771">
          <cell r="A2771">
            <v>34515</v>
          </cell>
          <cell r="B2771" t="str">
            <v>SCANDOLARA RAVARA</v>
          </cell>
          <cell r="C2771">
            <v>0</v>
          </cell>
          <cell r="D2771">
            <v>0</v>
          </cell>
          <cell r="E2771">
            <v>0</v>
          </cell>
          <cell r="F2771" t="str">
            <v>ANS08</v>
          </cell>
          <cell r="G2771">
            <v>860</v>
          </cell>
          <cell r="H2771" t="str">
            <v>LINEA DISTRIBUZIONE S.R.L.</v>
          </cell>
        </row>
        <row r="2772">
          <cell r="A2772">
            <v>35356</v>
          </cell>
          <cell r="B2772" t="str">
            <v>CONSELICE</v>
          </cell>
          <cell r="C2772">
            <v>4</v>
          </cell>
          <cell r="D2772">
            <v>2689</v>
          </cell>
          <cell r="E2772">
            <v>2615</v>
          </cell>
          <cell r="F2772" t="str">
            <v>ANS08</v>
          </cell>
          <cell r="G2772">
            <v>841</v>
          </cell>
          <cell r="H2772" t="str">
            <v>HERA S.P.A.</v>
          </cell>
        </row>
        <row r="2773">
          <cell r="A2773">
            <v>35264</v>
          </cell>
          <cell r="B2773" t="str">
            <v>RICCIONE</v>
          </cell>
          <cell r="C2773">
            <v>20</v>
          </cell>
          <cell r="D2773">
            <v>21091</v>
          </cell>
          <cell r="E2773">
            <v>20991</v>
          </cell>
          <cell r="F2773" t="str">
            <v>ANS08</v>
          </cell>
          <cell r="G2773">
            <v>841</v>
          </cell>
          <cell r="H2773" t="str">
            <v>HERA S.P.A.</v>
          </cell>
        </row>
        <row r="2774">
          <cell r="A2774">
            <v>35354</v>
          </cell>
          <cell r="B2774" t="str">
            <v>BRISIGHELLA</v>
          </cell>
          <cell r="C2774">
            <v>8</v>
          </cell>
          <cell r="D2774">
            <v>2714</v>
          </cell>
          <cell r="E2774">
            <v>2736</v>
          </cell>
          <cell r="F2774" t="str">
            <v>ANS08</v>
          </cell>
          <cell r="G2774">
            <v>841</v>
          </cell>
          <cell r="H2774" t="str">
            <v>HERA S.P.A.</v>
          </cell>
        </row>
        <row r="2775">
          <cell r="A2775">
            <v>35336</v>
          </cell>
          <cell r="B2775" t="str">
            <v>ACUTO</v>
          </cell>
          <cell r="C2775">
            <v>13</v>
          </cell>
          <cell r="D2775">
            <v>900</v>
          </cell>
          <cell r="E2775">
            <v>875</v>
          </cell>
          <cell r="F2775" t="str">
            <v>ANS08</v>
          </cell>
          <cell r="G2775">
            <v>86</v>
          </cell>
          <cell r="H2775" t="str">
            <v>CNEA GESTIONI S.R.L.</v>
          </cell>
        </row>
        <row r="2776">
          <cell r="A2776">
            <v>35355</v>
          </cell>
          <cell r="B2776" t="str">
            <v>CASTEL BOLOGNESE-SOLAROLO</v>
          </cell>
          <cell r="C2776">
            <v>6</v>
          </cell>
          <cell r="D2776">
            <v>5544</v>
          </cell>
          <cell r="E2776">
            <v>5488</v>
          </cell>
          <cell r="F2776" t="str">
            <v>ANS08</v>
          </cell>
          <cell r="G2776">
            <v>841</v>
          </cell>
          <cell r="H2776" t="str">
            <v>HERA S.P.A.</v>
          </cell>
        </row>
        <row r="2777">
          <cell r="A2777">
            <v>35466</v>
          </cell>
          <cell r="B2777" t="str">
            <v>ORTA SAN GIULIO</v>
          </cell>
          <cell r="C2777">
            <v>4</v>
          </cell>
          <cell r="D2777">
            <v>861</v>
          </cell>
          <cell r="E2777">
            <v>857</v>
          </cell>
          <cell r="F2777" t="str">
            <v>ANS08</v>
          </cell>
          <cell r="G2777">
            <v>845</v>
          </cell>
          <cell r="H2777" t="str">
            <v>METANO BORGOMANERO S.p.A.</v>
          </cell>
        </row>
        <row r="2778">
          <cell r="A2778">
            <v>36933</v>
          </cell>
          <cell r="B2778" t="str">
            <v>COMUNE DI MOLINA ATERNO</v>
          </cell>
          <cell r="C2778">
            <v>4</v>
          </cell>
          <cell r="D2778">
            <v>210</v>
          </cell>
          <cell r="E2778">
            <v>199</v>
          </cell>
          <cell r="F2778" t="str">
            <v>ANS08</v>
          </cell>
          <cell r="G2778">
            <v>819</v>
          </cell>
          <cell r="H2778" t="str">
            <v>CONSORZIO GESTIONE RISORSE DELLA VALLE PELIGNA SRL</v>
          </cell>
        </row>
        <row r="2779">
          <cell r="A2779">
            <v>34475</v>
          </cell>
          <cell r="B2779" t="str">
            <v>CREMONA</v>
          </cell>
          <cell r="C2779">
            <v>232</v>
          </cell>
          <cell r="D2779">
            <v>39224</v>
          </cell>
          <cell r="E2779">
            <v>39163</v>
          </cell>
          <cell r="F2779" t="str">
            <v>ANS08</v>
          </cell>
          <cell r="G2779">
            <v>860</v>
          </cell>
          <cell r="H2779" t="str">
            <v>LINEA DISTRIBUZIONE S.R.L.</v>
          </cell>
        </row>
        <row r="2780">
          <cell r="A2780">
            <v>34450</v>
          </cell>
          <cell r="B2780" t="str">
            <v>VIGNOLA</v>
          </cell>
          <cell r="C2780">
            <v>10</v>
          </cell>
          <cell r="D2780">
            <v>11354</v>
          </cell>
          <cell r="E2780">
            <v>11209</v>
          </cell>
          <cell r="F2780" t="str">
            <v>ANS08</v>
          </cell>
          <cell r="G2780">
            <v>841</v>
          </cell>
          <cell r="H2780" t="str">
            <v>HERA S.P.A.</v>
          </cell>
        </row>
        <row r="2781">
          <cell r="A2781">
            <v>38003</v>
          </cell>
          <cell r="B2781" t="str">
            <v>VEROLI-FROSINONE</v>
          </cell>
          <cell r="C2781">
            <v>49</v>
          </cell>
          <cell r="D2781">
            <v>24492</v>
          </cell>
          <cell r="E2781">
            <v>23949</v>
          </cell>
          <cell r="F2781" t="str">
            <v>ANS08</v>
          </cell>
          <cell r="G2781">
            <v>812</v>
          </cell>
          <cell r="H2781" t="str">
            <v>G6 RETE GAS S.p.A.</v>
          </cell>
        </row>
        <row r="2782">
          <cell r="A2782">
            <v>37805</v>
          </cell>
          <cell r="B2782" t="str">
            <v>PESCOSOLIDO</v>
          </cell>
          <cell r="C2782">
            <v>10</v>
          </cell>
          <cell r="D2782">
            <v>229</v>
          </cell>
          <cell r="E2782">
            <v>154</v>
          </cell>
          <cell r="F2782" t="str">
            <v>ANS08</v>
          </cell>
          <cell r="G2782">
            <v>812</v>
          </cell>
          <cell r="H2782" t="str">
            <v>G6 RETE GAS S.p.A.</v>
          </cell>
        </row>
        <row r="2783">
          <cell r="A2783">
            <v>34474</v>
          </cell>
          <cell r="B2783" t="str">
            <v>CASTELVERDE</v>
          </cell>
          <cell r="C2783">
            <v>11</v>
          </cell>
          <cell r="D2783">
            <v>2373</v>
          </cell>
          <cell r="E2783">
            <v>2519</v>
          </cell>
          <cell r="F2783" t="str">
            <v>ANS08</v>
          </cell>
          <cell r="G2783">
            <v>860</v>
          </cell>
          <cell r="H2783" t="str">
            <v>LINEA DISTRIBUZIONE S.R.L.</v>
          </cell>
        </row>
        <row r="2784">
          <cell r="A2784">
            <v>36643</v>
          </cell>
          <cell r="B2784" t="str">
            <v>COMUNE DI VITTORITO</v>
          </cell>
          <cell r="C2784">
            <v>4</v>
          </cell>
          <cell r="D2784">
            <v>597</v>
          </cell>
          <cell r="E2784">
            <v>600</v>
          </cell>
          <cell r="F2784" t="str">
            <v>ANS08</v>
          </cell>
          <cell r="G2784">
            <v>819</v>
          </cell>
          <cell r="H2784" t="str">
            <v>CONSORZIO GESTIONE RISORSE DELLA VALLE PELIGNA SRL</v>
          </cell>
        </row>
        <row r="2785">
          <cell r="A2785">
            <v>36931</v>
          </cell>
          <cell r="B2785" t="str">
            <v>COMUNE DI TOCCO DA CASAURIA</v>
          </cell>
          <cell r="C2785">
            <v>6</v>
          </cell>
          <cell r="D2785">
            <v>1230</v>
          </cell>
          <cell r="E2785">
            <v>1224</v>
          </cell>
          <cell r="F2785" t="str">
            <v>ANS08</v>
          </cell>
          <cell r="G2785">
            <v>819</v>
          </cell>
          <cell r="H2785" t="str">
            <v>CONSORZIO GESTIONE RISORSE DELLA VALLE PELIGNA SRL</v>
          </cell>
        </row>
        <row r="2786">
          <cell r="A2786">
            <v>36932</v>
          </cell>
          <cell r="B2786" t="str">
            <v>COMUNE DI CASTELVECCHIO SUBEQUO</v>
          </cell>
          <cell r="C2786">
            <v>8</v>
          </cell>
          <cell r="D2786">
            <v>931</v>
          </cell>
          <cell r="E2786">
            <v>923</v>
          </cell>
          <cell r="F2786" t="str">
            <v>ANS08</v>
          </cell>
          <cell r="G2786">
            <v>819</v>
          </cell>
          <cell r="H2786" t="str">
            <v>CONSORZIO GESTIONE RISORSE DELLA VALLE PELIGNA SRL</v>
          </cell>
        </row>
        <row r="2787">
          <cell r="A2787">
            <v>34344</v>
          </cell>
          <cell r="B2787" t="str">
            <v>VOLTIDO</v>
          </cell>
          <cell r="C2787">
            <v>47</v>
          </cell>
          <cell r="D2787">
            <v>181</v>
          </cell>
          <cell r="E2787">
            <v>182</v>
          </cell>
          <cell r="F2787" t="str">
            <v>ANS08</v>
          </cell>
          <cell r="G2787">
            <v>860</v>
          </cell>
          <cell r="H2787" t="str">
            <v>LINEA DISTRIBUZIONE S.R.L.</v>
          </cell>
        </row>
        <row r="2788">
          <cell r="A2788">
            <v>37216</v>
          </cell>
          <cell r="B2788" t="str">
            <v>STRANGOLAGALLI</v>
          </cell>
          <cell r="C2788">
            <v>5</v>
          </cell>
          <cell r="D2788">
            <v>245</v>
          </cell>
          <cell r="E2788">
            <v>225</v>
          </cell>
          <cell r="F2788" t="str">
            <v>ANS08</v>
          </cell>
          <cell r="G2788">
            <v>86</v>
          </cell>
          <cell r="H2788" t="str">
            <v>CNEA GESTIONI S.R.L.</v>
          </cell>
        </row>
        <row r="2789">
          <cell r="A2789">
            <v>34477</v>
          </cell>
          <cell r="B2789" t="str">
            <v>OLMENETA - CASALSIGONE</v>
          </cell>
          <cell r="C2789">
            <v>3</v>
          </cell>
          <cell r="D2789">
            <v>408</v>
          </cell>
          <cell r="E2789">
            <v>392</v>
          </cell>
          <cell r="F2789" t="str">
            <v>ANS08</v>
          </cell>
          <cell r="G2789">
            <v>860</v>
          </cell>
          <cell r="H2789" t="str">
            <v>LINEA DISTRIBUZIONE S.R.L.</v>
          </cell>
        </row>
        <row r="2790">
          <cell r="A2790">
            <v>34942</v>
          </cell>
          <cell r="B2790" t="str">
            <v>MONTELUPONE</v>
          </cell>
          <cell r="C2790">
            <v>4</v>
          </cell>
          <cell r="D2790">
            <v>1045</v>
          </cell>
          <cell r="E2790">
            <v>1014</v>
          </cell>
          <cell r="F2790" t="str">
            <v>ANS08</v>
          </cell>
          <cell r="G2790">
            <v>842</v>
          </cell>
          <cell r="H2790" t="str">
            <v>MONTELUPONE ARCALGAS S.R.L.</v>
          </cell>
        </row>
        <row r="2791">
          <cell r="A2791">
            <v>35584</v>
          </cell>
          <cell r="B2791" t="str">
            <v>CITTA' DI CASTELLO</v>
          </cell>
          <cell r="C2791">
            <v>29</v>
          </cell>
          <cell r="D2791">
            <v>14013</v>
          </cell>
          <cell r="E2791">
            <v>13773</v>
          </cell>
          <cell r="F2791" t="str">
            <v>ANS08</v>
          </cell>
          <cell r="G2791">
            <v>843</v>
          </cell>
          <cell r="H2791" t="str">
            <v>TECNICONSUL SRL - COSTRUZIONI E GESTIONI</v>
          </cell>
        </row>
        <row r="2792">
          <cell r="A2792">
            <v>37973</v>
          </cell>
          <cell r="B2792" t="str">
            <v>Comprensorio SAT</v>
          </cell>
          <cell r="C2792">
            <v>92</v>
          </cell>
          <cell r="D2792">
            <v>52707</v>
          </cell>
          <cell r="E2792">
            <v>52391</v>
          </cell>
          <cell r="F2792" t="str">
            <v>ANS08</v>
          </cell>
          <cell r="G2792">
            <v>841</v>
          </cell>
          <cell r="H2792" t="str">
            <v>HERA S.P.A.</v>
          </cell>
        </row>
        <row r="2793">
          <cell r="A2793">
            <v>35464</v>
          </cell>
          <cell r="B2793" t="str">
            <v>BORGOMANERO</v>
          </cell>
          <cell r="C2793">
            <v>10</v>
          </cell>
          <cell r="D2793">
            <v>10558</v>
          </cell>
          <cell r="E2793">
            <v>10301</v>
          </cell>
          <cell r="F2793" t="str">
            <v>ANS08</v>
          </cell>
          <cell r="G2793">
            <v>845</v>
          </cell>
          <cell r="H2793" t="str">
            <v>METANO BORGOMANERO S.p.A.</v>
          </cell>
        </row>
        <row r="2794">
          <cell r="A2794">
            <v>35465</v>
          </cell>
          <cell r="B2794" t="str">
            <v>CUREGGIO</v>
          </cell>
          <cell r="C2794">
            <v>4</v>
          </cell>
          <cell r="D2794">
            <v>948</v>
          </cell>
          <cell r="E2794">
            <v>923</v>
          </cell>
          <cell r="F2794" t="str">
            <v>ANS08</v>
          </cell>
          <cell r="G2794">
            <v>845</v>
          </cell>
          <cell r="H2794" t="str">
            <v>METANO BORGOMANERO S.p.A.</v>
          </cell>
        </row>
        <row r="2795">
          <cell r="A2795">
            <v>37411</v>
          </cell>
          <cell r="B2795" t="str">
            <v>MELDOLA</v>
          </cell>
          <cell r="C2795">
            <v>8</v>
          </cell>
          <cell r="D2795">
            <v>8220</v>
          </cell>
          <cell r="E2795">
            <v>7948</v>
          </cell>
          <cell r="F2795" t="str">
            <v>ANS08</v>
          </cell>
          <cell r="G2795">
            <v>841</v>
          </cell>
          <cell r="H2795" t="str">
            <v>HERA S.P.A.</v>
          </cell>
        </row>
        <row r="2796">
          <cell r="A2796">
            <v>37955</v>
          </cell>
          <cell r="B2796" t="str">
            <v>Lugo Capoluogo - Sant'Agata</v>
          </cell>
          <cell r="C2796">
            <v>10</v>
          </cell>
          <cell r="D2796">
            <v>13752</v>
          </cell>
          <cell r="E2796">
            <v>13596</v>
          </cell>
          <cell r="F2796" t="str">
            <v>ANS08</v>
          </cell>
          <cell r="G2796">
            <v>841</v>
          </cell>
          <cell r="H2796" t="str">
            <v>HERA S.P.A.</v>
          </cell>
        </row>
        <row r="2797">
          <cell r="A2797">
            <v>37487</v>
          </cell>
          <cell r="B2797" t="str">
            <v>Ro Ferrarese</v>
          </cell>
          <cell r="C2797">
            <v>6</v>
          </cell>
          <cell r="D2797">
            <v>1515</v>
          </cell>
          <cell r="E2797">
            <v>1529</v>
          </cell>
          <cell r="F2797" t="str">
            <v>ANS08</v>
          </cell>
          <cell r="G2797">
            <v>841</v>
          </cell>
          <cell r="H2797" t="str">
            <v>HERA S.P.A.</v>
          </cell>
        </row>
        <row r="2798">
          <cell r="A2798">
            <v>37848</v>
          </cell>
          <cell r="B2798" t="str">
            <v>Lugo Voltana</v>
          </cell>
          <cell r="C2798">
            <v>6</v>
          </cell>
          <cell r="D2798">
            <v>1091</v>
          </cell>
          <cell r="E2798">
            <v>1090</v>
          </cell>
          <cell r="F2798" t="str">
            <v>ANS08</v>
          </cell>
          <cell r="G2798">
            <v>841</v>
          </cell>
          <cell r="H2798" t="str">
            <v>HERA S.P.A.</v>
          </cell>
        </row>
        <row r="2799">
          <cell r="A2799">
            <v>37954</v>
          </cell>
          <cell r="B2799" t="str">
            <v>Valle Samoggia - Bazzano - Zocca</v>
          </cell>
          <cell r="C2799">
            <v>25</v>
          </cell>
          <cell r="D2799">
            <v>15597</v>
          </cell>
          <cell r="E2799">
            <v>13439</v>
          </cell>
          <cell r="F2799" t="str">
            <v>ANS08</v>
          </cell>
          <cell r="G2799">
            <v>841</v>
          </cell>
          <cell r="H2799" t="str">
            <v>HERA S.P.A.</v>
          </cell>
        </row>
        <row r="2800">
          <cell r="A2800">
            <v>37849</v>
          </cell>
          <cell r="B2800" t="str">
            <v>Lugo Villapianta</v>
          </cell>
          <cell r="C2800">
            <v>10</v>
          </cell>
          <cell r="D2800">
            <v>3436</v>
          </cell>
          <cell r="E2800">
            <v>3112</v>
          </cell>
          <cell r="F2800" t="str">
            <v>ANS08</v>
          </cell>
          <cell r="G2800">
            <v>841</v>
          </cell>
          <cell r="H2800" t="str">
            <v>HERA S.P.A.</v>
          </cell>
        </row>
      </sheetData>
      <sheetData sheetId="2">
        <row r="1">
          <cell r="A1" t="str">
            <v>codpat</v>
          </cell>
          <cell r="B1" t="str">
            <v>den_impianto</v>
          </cell>
          <cell r="C1" t="str">
            <v>SommaDiNUM_MISURE_ODOR</v>
          </cell>
          <cell r="D1" t="str">
            <v>SommaDiNUM_CLIENTI_2009</v>
          </cell>
          <cell r="E1" t="str">
            <v>SommaDiNUM_CLIENTI_ANNO_2008</v>
          </cell>
          <cell r="F1" t="str">
            <v>periodo_riferimento</v>
          </cell>
          <cell r="G1" t="str">
            <v>id_esercente</v>
          </cell>
          <cell r="H1" t="str">
            <v>ragione_sociale</v>
          </cell>
        </row>
        <row r="2">
          <cell r="A2">
            <v>34559</v>
          </cell>
          <cell r="B2" t="str">
            <v>VICCHIO</v>
          </cell>
          <cell r="C2">
            <v>4</v>
          </cell>
          <cell r="D2">
            <v>1892</v>
          </cell>
          <cell r="E2">
            <v>1835</v>
          </cell>
          <cell r="F2" t="str">
            <v>ANS09</v>
          </cell>
          <cell r="G2">
            <v>791</v>
          </cell>
          <cell r="H2" t="str">
            <v>TOSCANA ENERGIA S.P.A.</v>
          </cell>
        </row>
        <row r="3">
          <cell r="A3">
            <v>34555</v>
          </cell>
          <cell r="B3" t="str">
            <v>PERGINE VAL D'ARNO</v>
          </cell>
          <cell r="C3">
            <v>6</v>
          </cell>
          <cell r="D3">
            <v>1260</v>
          </cell>
          <cell r="E3">
            <v>1242</v>
          </cell>
          <cell r="F3" t="str">
            <v>ANS09</v>
          </cell>
          <cell r="G3">
            <v>791</v>
          </cell>
          <cell r="H3" t="str">
            <v>TOSCANA ENERGIA S.P.A.</v>
          </cell>
        </row>
        <row r="4">
          <cell r="A4">
            <v>34557</v>
          </cell>
          <cell r="B4" t="str">
            <v>SAN GODENZO</v>
          </cell>
          <cell r="C4">
            <v>4</v>
          </cell>
          <cell r="D4">
            <v>304</v>
          </cell>
          <cell r="E4">
            <v>308</v>
          </cell>
          <cell r="F4" t="str">
            <v>ANS09</v>
          </cell>
          <cell r="G4">
            <v>791</v>
          </cell>
          <cell r="H4" t="str">
            <v>TOSCANA ENERGIA S.P.A.</v>
          </cell>
        </row>
        <row r="5">
          <cell r="A5">
            <v>38133</v>
          </cell>
          <cell r="B5" t="str">
            <v>SALVITELLE</v>
          </cell>
          <cell r="C5">
            <v>40</v>
          </cell>
          <cell r="D5">
            <v>223</v>
          </cell>
          <cell r="E5">
            <v>206</v>
          </cell>
          <cell r="F5" t="str">
            <v>ANS09</v>
          </cell>
          <cell r="G5">
            <v>1696</v>
          </cell>
          <cell r="H5" t="str">
            <v>METAGAS SRL</v>
          </cell>
        </row>
        <row r="6">
          <cell r="A6">
            <v>35042</v>
          </cell>
          <cell r="B6" t="str">
            <v>B03 CAPRESE MICHELANGELO-CARRO B</v>
          </cell>
          <cell r="C6">
            <v>4</v>
          </cell>
          <cell r="D6">
            <v>275</v>
          </cell>
          <cell r="E6">
            <v>269</v>
          </cell>
          <cell r="F6" t="str">
            <v>ANS09</v>
          </cell>
          <cell r="G6">
            <v>1232</v>
          </cell>
          <cell r="H6" t="str">
            <v>Estra Reti Gas S.r.l</v>
          </cell>
        </row>
        <row r="7">
          <cell r="A7">
            <v>35516</v>
          </cell>
          <cell r="B7" t="str">
            <v>CELENZA VALFORTORE</v>
          </cell>
          <cell r="C7">
            <v>4</v>
          </cell>
          <cell r="D7">
            <v>145</v>
          </cell>
          <cell r="E7">
            <v>140</v>
          </cell>
          <cell r="F7" t="str">
            <v>ANS09</v>
          </cell>
          <cell r="G7">
            <v>175</v>
          </cell>
          <cell r="H7" t="str">
            <v>SIDA IMPIANTI S.P.A.</v>
          </cell>
        </row>
        <row r="8">
          <cell r="A8">
            <v>34558</v>
          </cell>
          <cell r="B8" t="str">
            <v>VECCHIANO</v>
          </cell>
          <cell r="C8">
            <v>6</v>
          </cell>
          <cell r="D8">
            <v>4866</v>
          </cell>
          <cell r="E8">
            <v>4830</v>
          </cell>
          <cell r="F8" t="str">
            <v>ANS09</v>
          </cell>
          <cell r="G8">
            <v>791</v>
          </cell>
          <cell r="H8" t="str">
            <v>TOSCANA ENERGIA S.P.A.</v>
          </cell>
        </row>
        <row r="9">
          <cell r="A9">
            <v>34493</v>
          </cell>
          <cell r="B9" t="str">
            <v>MOMBASIGLIO</v>
          </cell>
          <cell r="C9">
            <v>4</v>
          </cell>
          <cell r="D9">
            <v>159</v>
          </cell>
          <cell r="E9">
            <v>158</v>
          </cell>
          <cell r="F9" t="str">
            <v>ANS09</v>
          </cell>
          <cell r="G9">
            <v>216</v>
          </cell>
          <cell r="H9" t="str">
            <v>DISTRIBUZIONE GAS BADANO S.R.L.</v>
          </cell>
        </row>
        <row r="10">
          <cell r="A10">
            <v>34810</v>
          </cell>
          <cell r="B10" t="str">
            <v>Pisa</v>
          </cell>
          <cell r="C10">
            <v>61</v>
          </cell>
          <cell r="D10">
            <v>96828</v>
          </cell>
          <cell r="E10">
            <v>95799</v>
          </cell>
          <cell r="F10" t="str">
            <v>ANS09</v>
          </cell>
          <cell r="G10">
            <v>791</v>
          </cell>
          <cell r="H10" t="str">
            <v>TOSCANA ENERGIA S.P.A.</v>
          </cell>
        </row>
        <row r="11">
          <cell r="A11">
            <v>34811</v>
          </cell>
          <cell r="B11" t="str">
            <v>Ponsacco</v>
          </cell>
          <cell r="C11">
            <v>22</v>
          </cell>
          <cell r="D11">
            <v>22029</v>
          </cell>
          <cell r="E11">
            <v>21479</v>
          </cell>
          <cell r="F11" t="str">
            <v>ANS09</v>
          </cell>
          <cell r="G11">
            <v>791</v>
          </cell>
          <cell r="H11" t="str">
            <v>TOSCANA ENERGIA S.P.A.</v>
          </cell>
        </row>
        <row r="12">
          <cell r="A12">
            <v>34551</v>
          </cell>
          <cell r="B12" t="str">
            <v>CASTENUOVO DI GARFAGNANA</v>
          </cell>
          <cell r="C12">
            <v>8</v>
          </cell>
          <cell r="D12">
            <v>2242</v>
          </cell>
          <cell r="E12">
            <v>2171</v>
          </cell>
          <cell r="F12" t="str">
            <v>ANS09</v>
          </cell>
          <cell r="G12">
            <v>791</v>
          </cell>
          <cell r="H12" t="str">
            <v>TOSCANA ENERGIA S.P.A.</v>
          </cell>
        </row>
        <row r="13">
          <cell r="A13">
            <v>38007</v>
          </cell>
          <cell r="B13" t="str">
            <v>Caronia</v>
          </cell>
          <cell r="C13">
            <v>0</v>
          </cell>
          <cell r="D13">
            <v>721</v>
          </cell>
          <cell r="E13">
            <v>664</v>
          </cell>
          <cell r="F13" t="str">
            <v>ANS09</v>
          </cell>
          <cell r="G13">
            <v>499</v>
          </cell>
          <cell r="H13" t="str">
            <v>GAS NATURAL DISTRIBUZIONE ITALIA S.P.A.</v>
          </cell>
        </row>
        <row r="14">
          <cell r="A14">
            <v>36880</v>
          </cell>
          <cell r="B14" t="str">
            <v>AMBITO DI ZAPPONETA ** GAS NATURALE DA CARRO BOMBOLAIO</v>
          </cell>
          <cell r="C14">
            <v>6</v>
          </cell>
          <cell r="D14">
            <v>708</v>
          </cell>
          <cell r="E14">
            <v>685</v>
          </cell>
          <cell r="F14" t="str">
            <v>ANS09</v>
          </cell>
          <cell r="G14">
            <v>499</v>
          </cell>
          <cell r="H14" t="str">
            <v>GAS NATURAL DISTRIBUZIONE ITALIA S.P.A.</v>
          </cell>
        </row>
        <row r="15">
          <cell r="A15">
            <v>34191</v>
          </cell>
          <cell r="B15" t="str">
            <v>MONTAGNA PISTOIESE</v>
          </cell>
          <cell r="C15">
            <v>5</v>
          </cell>
          <cell r="D15">
            <v>757</v>
          </cell>
          <cell r="E15">
            <v>618</v>
          </cell>
          <cell r="F15" t="str">
            <v>ANS09</v>
          </cell>
          <cell r="G15">
            <v>791</v>
          </cell>
          <cell r="H15" t="str">
            <v>TOSCANA ENERGIA S.P.A.</v>
          </cell>
        </row>
        <row r="16">
          <cell r="A16">
            <v>34196</v>
          </cell>
          <cell r="B16" t="str">
            <v>VALDELSA</v>
          </cell>
          <cell r="C16">
            <v>11</v>
          </cell>
          <cell r="D16">
            <v>13292</v>
          </cell>
          <cell r="E16">
            <v>13166</v>
          </cell>
          <cell r="F16" t="str">
            <v>ANS09</v>
          </cell>
          <cell r="G16">
            <v>791</v>
          </cell>
          <cell r="H16" t="str">
            <v>TOSCANA ENERGIA S.P.A.</v>
          </cell>
        </row>
        <row r="17">
          <cell r="A17">
            <v>34550</v>
          </cell>
          <cell r="B17" t="str">
            <v>BARGA</v>
          </cell>
          <cell r="C17">
            <v>6</v>
          </cell>
          <cell r="D17">
            <v>3018</v>
          </cell>
          <cell r="E17">
            <v>2978</v>
          </cell>
          <cell r="F17" t="str">
            <v>ANS09</v>
          </cell>
          <cell r="G17">
            <v>791</v>
          </cell>
          <cell r="H17" t="str">
            <v>TOSCANA ENERGIA S.P.A.</v>
          </cell>
        </row>
        <row r="18">
          <cell r="A18">
            <v>113528</v>
          </cell>
          <cell r="B18" t="str">
            <v>SAN FRATELLO</v>
          </cell>
          <cell r="C18">
            <v>0</v>
          </cell>
          <cell r="D18">
            <v>418</v>
          </cell>
          <cell r="E18">
            <v>0</v>
          </cell>
          <cell r="F18" t="str">
            <v>ANS09</v>
          </cell>
          <cell r="G18">
            <v>499</v>
          </cell>
          <cell r="H18" t="str">
            <v>GAS NATURAL DISTRIBUZIONE ITALIA S.P.A.</v>
          </cell>
        </row>
        <row r="19">
          <cell r="A19">
            <v>34554</v>
          </cell>
          <cell r="B19" t="str">
            <v>MONTECATINI TERME</v>
          </cell>
          <cell r="C19">
            <v>22</v>
          </cell>
          <cell r="D19">
            <v>40612</v>
          </cell>
          <cell r="E19">
            <v>40068</v>
          </cell>
          <cell r="F19" t="str">
            <v>ANS09</v>
          </cell>
          <cell r="G19">
            <v>791</v>
          </cell>
          <cell r="H19" t="str">
            <v>TOSCANA ENERGIA S.P.A.</v>
          </cell>
        </row>
        <row r="20">
          <cell r="A20">
            <v>34552</v>
          </cell>
          <cell r="B20" t="str">
            <v>FIRENZE</v>
          </cell>
          <cell r="C20">
            <v>106</v>
          </cell>
          <cell r="D20">
            <v>257205</v>
          </cell>
          <cell r="E20">
            <v>255246</v>
          </cell>
          <cell r="F20" t="str">
            <v>ANS09</v>
          </cell>
          <cell r="G20">
            <v>791</v>
          </cell>
          <cell r="H20" t="str">
            <v>TOSCANA ENERGIA S.P.A.</v>
          </cell>
        </row>
        <row r="21">
          <cell r="A21">
            <v>34553</v>
          </cell>
          <cell r="B21" t="str">
            <v>LORO CIUFFENNA</v>
          </cell>
          <cell r="C21">
            <v>8</v>
          </cell>
          <cell r="D21">
            <v>1572</v>
          </cell>
          <cell r="E21">
            <v>1573</v>
          </cell>
          <cell r="F21" t="str">
            <v>ANS09</v>
          </cell>
          <cell r="G21">
            <v>791</v>
          </cell>
          <cell r="H21" t="str">
            <v>TOSCANA ENERGIA S.P.A.</v>
          </cell>
        </row>
        <row r="22">
          <cell r="A22">
            <v>34813</v>
          </cell>
          <cell r="B22" t="str">
            <v>Versilia</v>
          </cell>
          <cell r="C22">
            <v>14</v>
          </cell>
          <cell r="D22">
            <v>14414</v>
          </cell>
          <cell r="E22">
            <v>14252</v>
          </cell>
          <cell r="F22" t="str">
            <v>ANS09</v>
          </cell>
          <cell r="G22">
            <v>791</v>
          </cell>
          <cell r="H22" t="str">
            <v>TOSCANA ENERGIA S.P.A.</v>
          </cell>
        </row>
        <row r="23">
          <cell r="A23">
            <v>35133</v>
          </cell>
          <cell r="B23" t="str">
            <v>SAN GIUSTINO</v>
          </cell>
          <cell r="C23">
            <v>4</v>
          </cell>
          <cell r="D23">
            <v>966</v>
          </cell>
          <cell r="E23">
            <v>934</v>
          </cell>
          <cell r="F23" t="str">
            <v>ANS09</v>
          </cell>
          <cell r="G23">
            <v>791</v>
          </cell>
          <cell r="H23" t="str">
            <v>TOSCANA ENERGIA S.P.A.</v>
          </cell>
        </row>
        <row r="24">
          <cell r="A24">
            <v>35815</v>
          </cell>
          <cell r="B24" t="str">
            <v>GUAGNANO</v>
          </cell>
          <cell r="C24">
            <v>10</v>
          </cell>
          <cell r="D24">
            <v>1509</v>
          </cell>
          <cell r="E24">
            <v>1466</v>
          </cell>
          <cell r="F24" t="str">
            <v>ANS09</v>
          </cell>
          <cell r="G24">
            <v>812</v>
          </cell>
          <cell r="H24" t="str">
            <v>G6 RETE GAS S.p.A.</v>
          </cell>
        </row>
        <row r="25">
          <cell r="A25">
            <v>35393</v>
          </cell>
          <cell r="B25" t="str">
            <v>Pietrasanta2</v>
          </cell>
          <cell r="C25">
            <v>3</v>
          </cell>
          <cell r="D25">
            <v>2</v>
          </cell>
          <cell r="E25">
            <v>1</v>
          </cell>
          <cell r="F25" t="str">
            <v>ANS09</v>
          </cell>
          <cell r="G25">
            <v>791</v>
          </cell>
          <cell r="H25" t="str">
            <v>TOSCANA ENERGIA S.P.A.</v>
          </cell>
        </row>
        <row r="26">
          <cell r="A26">
            <v>36168</v>
          </cell>
          <cell r="B26" t="str">
            <v>Follonica</v>
          </cell>
          <cell r="C26">
            <v>7</v>
          </cell>
          <cell r="D26">
            <v>14253</v>
          </cell>
          <cell r="E26">
            <v>14108</v>
          </cell>
          <cell r="F26" t="str">
            <v>ANS09</v>
          </cell>
          <cell r="G26">
            <v>791</v>
          </cell>
          <cell r="H26" t="str">
            <v>TOSCANA ENERGIA S.P.A.</v>
          </cell>
        </row>
        <row r="27">
          <cell r="A27">
            <v>36170</v>
          </cell>
          <cell r="B27" t="str">
            <v>Piombino</v>
          </cell>
          <cell r="C27">
            <v>5</v>
          </cell>
          <cell r="D27">
            <v>12413</v>
          </cell>
          <cell r="E27">
            <v>12240</v>
          </cell>
          <cell r="F27" t="str">
            <v>ANS09</v>
          </cell>
          <cell r="G27">
            <v>791</v>
          </cell>
          <cell r="H27" t="str">
            <v>TOSCANA ENERGIA S.P.A.</v>
          </cell>
        </row>
        <row r="28">
          <cell r="A28">
            <v>35814</v>
          </cell>
          <cell r="B28" t="str">
            <v>GRAVINA DI PUGLIA</v>
          </cell>
          <cell r="C28">
            <v>16</v>
          </cell>
          <cell r="D28">
            <v>14076</v>
          </cell>
          <cell r="E28">
            <v>13886</v>
          </cell>
          <cell r="F28" t="str">
            <v>ANS09</v>
          </cell>
          <cell r="G28">
            <v>812</v>
          </cell>
          <cell r="H28" t="str">
            <v>G6 RETE GAS S.p.A.</v>
          </cell>
        </row>
        <row r="29">
          <cell r="A29">
            <v>36171</v>
          </cell>
          <cell r="B29" t="str">
            <v>Gavorrano</v>
          </cell>
          <cell r="C29">
            <v>4</v>
          </cell>
          <cell r="D29">
            <v>3254</v>
          </cell>
          <cell r="E29">
            <v>3216</v>
          </cell>
          <cell r="F29" t="str">
            <v>ANS09</v>
          </cell>
          <cell r="G29">
            <v>791</v>
          </cell>
          <cell r="H29" t="str">
            <v>TOSCANA ENERGIA S.P.A.</v>
          </cell>
        </row>
        <row r="30">
          <cell r="A30">
            <v>36169</v>
          </cell>
          <cell r="B30" t="str">
            <v>Castiglione della Pescaia</v>
          </cell>
          <cell r="C30">
            <v>4</v>
          </cell>
          <cell r="D30">
            <v>5232</v>
          </cell>
          <cell r="E30">
            <v>5182</v>
          </cell>
          <cell r="F30" t="str">
            <v>ANS09</v>
          </cell>
          <cell r="G30">
            <v>791</v>
          </cell>
          <cell r="H30" t="str">
            <v>TOSCANA ENERGIA S.P.A.</v>
          </cell>
        </row>
        <row r="31">
          <cell r="A31">
            <v>35126</v>
          </cell>
          <cell r="B31" t="str">
            <v>SAN CASCIANO</v>
          </cell>
          <cell r="C31">
            <v>8</v>
          </cell>
          <cell r="D31">
            <v>4151</v>
          </cell>
          <cell r="E31">
            <v>4076</v>
          </cell>
          <cell r="F31" t="str">
            <v>ANS09</v>
          </cell>
          <cell r="G31">
            <v>791</v>
          </cell>
          <cell r="H31" t="str">
            <v>TOSCANA ENERGIA S.P.A.</v>
          </cell>
        </row>
        <row r="32">
          <cell r="A32">
            <v>35813</v>
          </cell>
          <cell r="B32" t="str">
            <v>GIOVINAZZO</v>
          </cell>
          <cell r="C32">
            <v>13</v>
          </cell>
          <cell r="D32">
            <v>7578</v>
          </cell>
          <cell r="E32">
            <v>7486</v>
          </cell>
          <cell r="F32" t="str">
            <v>ANS09</v>
          </cell>
          <cell r="G32">
            <v>812</v>
          </cell>
          <cell r="H32" t="str">
            <v>G6 RETE GAS S.p.A.</v>
          </cell>
        </row>
        <row r="33">
          <cell r="A33">
            <v>35127</v>
          </cell>
          <cell r="B33" t="str">
            <v>CERBAIA</v>
          </cell>
          <cell r="C33">
            <v>4</v>
          </cell>
          <cell r="D33">
            <v>1445</v>
          </cell>
          <cell r="E33">
            <v>1428</v>
          </cell>
          <cell r="F33" t="str">
            <v>ANS09</v>
          </cell>
          <cell r="G33">
            <v>791</v>
          </cell>
          <cell r="H33" t="str">
            <v>TOSCANA ENERGIA S.P.A.</v>
          </cell>
        </row>
        <row r="34">
          <cell r="A34">
            <v>35128</v>
          </cell>
          <cell r="B34" t="str">
            <v>BARBERINO VAL D'ELSA</v>
          </cell>
          <cell r="C34">
            <v>8</v>
          </cell>
          <cell r="D34">
            <v>606</v>
          </cell>
          <cell r="E34">
            <v>554</v>
          </cell>
          <cell r="F34" t="str">
            <v>ANS09</v>
          </cell>
          <cell r="G34">
            <v>791</v>
          </cell>
          <cell r="H34" t="str">
            <v>TOSCANA ENERGIA S.P.A.</v>
          </cell>
        </row>
        <row r="35">
          <cell r="A35">
            <v>35132</v>
          </cell>
          <cell r="B35" t="str">
            <v>LATERINA</v>
          </cell>
          <cell r="C35">
            <v>8</v>
          </cell>
          <cell r="D35">
            <v>1082</v>
          </cell>
          <cell r="E35">
            <v>1041</v>
          </cell>
          <cell r="F35" t="str">
            <v>ANS09</v>
          </cell>
          <cell r="G35">
            <v>791</v>
          </cell>
          <cell r="H35" t="str">
            <v>TOSCANA ENERGIA S.P.A.</v>
          </cell>
        </row>
        <row r="36">
          <cell r="A36">
            <v>35812</v>
          </cell>
          <cell r="B36" t="str">
            <v>CORIGLIANO D'OTRANTO</v>
          </cell>
          <cell r="C36">
            <v>15</v>
          </cell>
          <cell r="D36">
            <v>1926</v>
          </cell>
          <cell r="E36">
            <v>1877</v>
          </cell>
          <cell r="F36" t="str">
            <v>ANS09</v>
          </cell>
          <cell r="G36">
            <v>812</v>
          </cell>
          <cell r="H36" t="str">
            <v>G6 RETE GAS S.p.A.</v>
          </cell>
        </row>
        <row r="37">
          <cell r="A37">
            <v>35129</v>
          </cell>
          <cell r="B37" t="str">
            <v>RIGNANO SULL'ARNO</v>
          </cell>
          <cell r="C37">
            <v>6</v>
          </cell>
          <cell r="D37">
            <v>2591</v>
          </cell>
          <cell r="E37">
            <v>2637</v>
          </cell>
          <cell r="F37" t="str">
            <v>ANS09</v>
          </cell>
          <cell r="G37">
            <v>791</v>
          </cell>
          <cell r="H37" t="str">
            <v>TOSCANA ENERGIA S.P.A.</v>
          </cell>
        </row>
        <row r="38">
          <cell r="A38">
            <v>35131</v>
          </cell>
          <cell r="B38" t="str">
            <v>LUCOLENA</v>
          </cell>
          <cell r="C38">
            <v>6</v>
          </cell>
          <cell r="D38">
            <v>1198</v>
          </cell>
          <cell r="E38">
            <v>1156</v>
          </cell>
          <cell r="F38" t="str">
            <v>ANS09</v>
          </cell>
          <cell r="G38">
            <v>791</v>
          </cell>
          <cell r="H38" t="str">
            <v>TOSCANA ENERGIA S.P.A.</v>
          </cell>
        </row>
        <row r="39">
          <cell r="A39">
            <v>35510</v>
          </cell>
          <cell r="B39" t="str">
            <v>MEDESANO</v>
          </cell>
          <cell r="C39">
            <v>18</v>
          </cell>
          <cell r="D39">
            <v>5689</v>
          </cell>
          <cell r="E39">
            <v>5657</v>
          </cell>
          <cell r="F39" t="str">
            <v>ANS09</v>
          </cell>
          <cell r="G39">
            <v>741</v>
          </cell>
          <cell r="H39" t="str">
            <v>GAS PLUS RETI S.R.L.</v>
          </cell>
        </row>
        <row r="40">
          <cell r="A40">
            <v>35811</v>
          </cell>
          <cell r="B40" t="str">
            <v>CISTERNINO</v>
          </cell>
          <cell r="C40">
            <v>12</v>
          </cell>
          <cell r="D40">
            <v>3154</v>
          </cell>
          <cell r="E40">
            <v>3102</v>
          </cell>
          <cell r="F40" t="str">
            <v>ANS09</v>
          </cell>
          <cell r="G40">
            <v>812</v>
          </cell>
          <cell r="H40" t="str">
            <v>G6 RETE GAS S.p.A.</v>
          </cell>
        </row>
        <row r="41">
          <cell r="A41">
            <v>35511</v>
          </cell>
          <cell r="B41" t="str">
            <v>ROTTOFRENO</v>
          </cell>
          <cell r="C41">
            <v>10</v>
          </cell>
          <cell r="D41">
            <v>5187</v>
          </cell>
          <cell r="E41">
            <v>5105</v>
          </cell>
          <cell r="F41" t="str">
            <v>ANS09</v>
          </cell>
          <cell r="G41">
            <v>741</v>
          </cell>
          <cell r="H41" t="str">
            <v>GAS PLUS RETI S.R.L.</v>
          </cell>
        </row>
        <row r="42">
          <cell r="A42">
            <v>35512</v>
          </cell>
          <cell r="B42" t="str">
            <v>SANT'AGOSTINO</v>
          </cell>
          <cell r="C42">
            <v>14</v>
          </cell>
          <cell r="D42">
            <v>3099</v>
          </cell>
          <cell r="E42">
            <v>3116</v>
          </cell>
          <cell r="F42" t="str">
            <v>ANS09</v>
          </cell>
          <cell r="G42">
            <v>741</v>
          </cell>
          <cell r="H42" t="str">
            <v>GAS PLUS RETI S.R.L.</v>
          </cell>
        </row>
        <row r="43">
          <cell r="A43">
            <v>35513</v>
          </cell>
          <cell r="B43" t="str">
            <v>VILLANOVA SULL'ARDA</v>
          </cell>
          <cell r="C43">
            <v>10</v>
          </cell>
          <cell r="D43">
            <v>754</v>
          </cell>
          <cell r="E43">
            <v>755</v>
          </cell>
          <cell r="F43" t="str">
            <v>ANS09</v>
          </cell>
          <cell r="G43">
            <v>741</v>
          </cell>
          <cell r="H43" t="str">
            <v>GAS PLUS RETI S.R.L.</v>
          </cell>
        </row>
        <row r="44">
          <cell r="A44">
            <v>113542</v>
          </cell>
          <cell r="B44" t="str">
            <v>COLI VEZZERA</v>
          </cell>
          <cell r="C44">
            <v>1</v>
          </cell>
          <cell r="D44">
            <v>27</v>
          </cell>
          <cell r="E44">
            <v>25</v>
          </cell>
          <cell r="F44" t="str">
            <v>ANS09</v>
          </cell>
          <cell r="G44">
            <v>741</v>
          </cell>
          <cell r="H44" t="str">
            <v>GAS PLUS RETI S.R.L.</v>
          </cell>
        </row>
        <row r="45">
          <cell r="A45">
            <v>35638</v>
          </cell>
          <cell r="B45" t="str">
            <v>PONTE DELL'OLIO</v>
          </cell>
          <cell r="C45">
            <v>16</v>
          </cell>
          <cell r="D45">
            <v>5493</v>
          </cell>
          <cell r="E45">
            <v>5626</v>
          </cell>
          <cell r="F45" t="str">
            <v>ANS09</v>
          </cell>
          <cell r="G45">
            <v>741</v>
          </cell>
          <cell r="H45" t="str">
            <v>GAS PLUS RETI S.R.L.</v>
          </cell>
        </row>
        <row r="46">
          <cell r="A46">
            <v>36987</v>
          </cell>
          <cell r="B46" t="str">
            <v>BAGNOLO MELLA</v>
          </cell>
          <cell r="C46">
            <v>8</v>
          </cell>
          <cell r="D46">
            <v>5183</v>
          </cell>
          <cell r="E46">
            <v>5136</v>
          </cell>
          <cell r="F46" t="str">
            <v>ANS09</v>
          </cell>
          <cell r="G46">
            <v>741</v>
          </cell>
          <cell r="H46" t="str">
            <v>GAS PLUS RETI S.R.L.</v>
          </cell>
        </row>
        <row r="47">
          <cell r="A47">
            <v>113541</v>
          </cell>
          <cell r="B47" t="str">
            <v>COLI PERINO</v>
          </cell>
          <cell r="C47">
            <v>1</v>
          </cell>
          <cell r="D47">
            <v>401</v>
          </cell>
          <cell r="E47">
            <v>399</v>
          </cell>
          <cell r="F47" t="str">
            <v>ANS09</v>
          </cell>
          <cell r="G47">
            <v>741</v>
          </cell>
          <cell r="H47" t="str">
            <v>GAS PLUS RETI S.R.L.</v>
          </cell>
        </row>
        <row r="48">
          <cell r="A48">
            <v>35434</v>
          </cell>
          <cell r="B48" t="str">
            <v>SAN ZENO NAVIGLIO</v>
          </cell>
          <cell r="C48">
            <v>6</v>
          </cell>
          <cell r="D48">
            <v>2054</v>
          </cell>
          <cell r="E48">
            <v>2032</v>
          </cell>
          <cell r="F48" t="str">
            <v>ANS09</v>
          </cell>
          <cell r="G48">
            <v>741</v>
          </cell>
          <cell r="H48" t="str">
            <v>GAS PLUS RETI S.R.L.</v>
          </cell>
        </row>
        <row r="49">
          <cell r="A49">
            <v>35431</v>
          </cell>
          <cell r="B49" t="str">
            <v>ORZINUOVI</v>
          </cell>
          <cell r="C49">
            <v>14</v>
          </cell>
          <cell r="D49">
            <v>6110</v>
          </cell>
          <cell r="E49">
            <v>6088</v>
          </cell>
          <cell r="F49" t="str">
            <v>ANS09</v>
          </cell>
          <cell r="G49">
            <v>741</v>
          </cell>
          <cell r="H49" t="str">
            <v>GAS PLUS RETI S.R.L.</v>
          </cell>
        </row>
        <row r="50">
          <cell r="A50">
            <v>35822</v>
          </cell>
          <cell r="B50" t="str">
            <v>POLIGNANO A MARE</v>
          </cell>
          <cell r="C50">
            <v>17</v>
          </cell>
          <cell r="D50">
            <v>5942</v>
          </cell>
          <cell r="E50">
            <v>5775</v>
          </cell>
          <cell r="F50" t="str">
            <v>ANS09</v>
          </cell>
          <cell r="G50">
            <v>812</v>
          </cell>
          <cell r="H50" t="str">
            <v>G6 RETE GAS S.p.A.</v>
          </cell>
        </row>
        <row r="51">
          <cell r="A51">
            <v>35432</v>
          </cell>
          <cell r="B51" t="str">
            <v>POMPIANO</v>
          </cell>
          <cell r="C51">
            <v>10</v>
          </cell>
          <cell r="D51">
            <v>1504</v>
          </cell>
          <cell r="E51">
            <v>1492</v>
          </cell>
          <cell r="F51" t="str">
            <v>ANS09</v>
          </cell>
          <cell r="G51">
            <v>741</v>
          </cell>
          <cell r="H51" t="str">
            <v>GAS PLUS RETI S.R.L.</v>
          </cell>
        </row>
        <row r="52">
          <cell r="A52">
            <v>35433</v>
          </cell>
          <cell r="B52" t="str">
            <v>ROBECCO D'OGLIO</v>
          </cell>
          <cell r="C52">
            <v>6</v>
          </cell>
          <cell r="D52">
            <v>924</v>
          </cell>
          <cell r="E52">
            <v>908</v>
          </cell>
          <cell r="F52" t="str">
            <v>ANS09</v>
          </cell>
          <cell r="G52">
            <v>741</v>
          </cell>
          <cell r="H52" t="str">
            <v>GAS PLUS RETI S.R.L.</v>
          </cell>
        </row>
        <row r="53">
          <cell r="A53">
            <v>35508</v>
          </cell>
          <cell r="B53" t="str">
            <v>CARPANETO</v>
          </cell>
          <cell r="C53">
            <v>12</v>
          </cell>
          <cell r="D53">
            <v>3031</v>
          </cell>
          <cell r="E53">
            <v>2995</v>
          </cell>
          <cell r="F53" t="str">
            <v>ANS09</v>
          </cell>
          <cell r="G53">
            <v>741</v>
          </cell>
          <cell r="H53" t="str">
            <v>GAS PLUS RETI S.R.L.</v>
          </cell>
        </row>
        <row r="54">
          <cell r="A54">
            <v>35821</v>
          </cell>
          <cell r="B54" t="str">
            <v>PALO DEL COLLE</v>
          </cell>
          <cell r="C54">
            <v>14</v>
          </cell>
          <cell r="D54">
            <v>6173</v>
          </cell>
          <cell r="E54">
            <v>6074</v>
          </cell>
          <cell r="F54" t="str">
            <v>ANS09</v>
          </cell>
          <cell r="G54">
            <v>812</v>
          </cell>
          <cell r="H54" t="str">
            <v>G6 RETE GAS S.p.A.</v>
          </cell>
        </row>
        <row r="55">
          <cell r="A55">
            <v>35509</v>
          </cell>
          <cell r="B55" t="str">
            <v>CASTELVETRO</v>
          </cell>
          <cell r="C55">
            <v>12</v>
          </cell>
          <cell r="D55">
            <v>2499</v>
          </cell>
          <cell r="E55">
            <v>2492</v>
          </cell>
          <cell r="F55" t="str">
            <v>ANS09</v>
          </cell>
          <cell r="G55">
            <v>741</v>
          </cell>
          <cell r="H55" t="str">
            <v>GAS PLUS RETI S.R.L.</v>
          </cell>
        </row>
        <row r="56">
          <cell r="A56">
            <v>35390</v>
          </cell>
          <cell r="B56" t="str">
            <v>ROSIGNANO 2^ PRESA</v>
          </cell>
          <cell r="C56">
            <v>5</v>
          </cell>
          <cell r="D56">
            <v>384</v>
          </cell>
          <cell r="E56">
            <v>374</v>
          </cell>
          <cell r="F56" t="str">
            <v>ANS09</v>
          </cell>
          <cell r="G56">
            <v>759</v>
          </cell>
          <cell r="H56" t="str">
            <v>A.S.A. - AZIENDA SERVIZI AMBIENTALI SPA</v>
          </cell>
        </row>
        <row r="57">
          <cell r="A57">
            <v>35391</v>
          </cell>
          <cell r="B57" t="str">
            <v>ROSIGNANO MARITTIMO</v>
          </cell>
          <cell r="C57">
            <v>46</v>
          </cell>
          <cell r="D57">
            <v>11701</v>
          </cell>
          <cell r="E57">
            <v>11416</v>
          </cell>
          <cell r="F57" t="str">
            <v>ANS09</v>
          </cell>
          <cell r="G57">
            <v>759</v>
          </cell>
          <cell r="H57" t="str">
            <v>A.S.A. - AZIENDA SERVIZI AMBIENTALI SPA</v>
          </cell>
        </row>
        <row r="58">
          <cell r="A58">
            <v>35816</v>
          </cell>
          <cell r="B58" t="str">
            <v>LEQUILE</v>
          </cell>
          <cell r="C58">
            <v>14</v>
          </cell>
          <cell r="D58">
            <v>2718</v>
          </cell>
          <cell r="E58">
            <v>2632</v>
          </cell>
          <cell r="F58" t="str">
            <v>ANS09</v>
          </cell>
          <cell r="G58">
            <v>812</v>
          </cell>
          <cell r="H58" t="str">
            <v>G6 RETE GAS S.p.A.</v>
          </cell>
        </row>
        <row r="59">
          <cell r="A59">
            <v>35389</v>
          </cell>
          <cell r="B59" t="str">
            <v>LIVORNO</v>
          </cell>
          <cell r="C59">
            <v>99</v>
          </cell>
          <cell r="D59">
            <v>74824</v>
          </cell>
          <cell r="E59">
            <v>74703</v>
          </cell>
          <cell r="F59" t="str">
            <v>ANS09</v>
          </cell>
          <cell r="G59">
            <v>759</v>
          </cell>
          <cell r="H59" t="str">
            <v>A.S.A. - AZIENDA SERVIZI AMBIENTALI SPA</v>
          </cell>
        </row>
        <row r="60">
          <cell r="A60">
            <v>37118</v>
          </cell>
          <cell r="B60" t="str">
            <v>COMUNE DI NANTO ** GAS NATURALE</v>
          </cell>
          <cell r="C60">
            <v>4</v>
          </cell>
          <cell r="D60">
            <v>948</v>
          </cell>
          <cell r="E60">
            <v>882</v>
          </cell>
          <cell r="F60" t="str">
            <v>ANS09</v>
          </cell>
          <cell r="G60">
            <v>761</v>
          </cell>
          <cell r="H60" t="str">
            <v>COMUNE DI NANTO</v>
          </cell>
        </row>
        <row r="61">
          <cell r="A61">
            <v>113535</v>
          </cell>
          <cell r="B61" t="str">
            <v>MARSIA DISTRIBUZIONE GAS SRL</v>
          </cell>
          <cell r="C61">
            <v>38</v>
          </cell>
          <cell r="D61">
            <v>4024</v>
          </cell>
          <cell r="E61">
            <v>3816</v>
          </cell>
          <cell r="F61" t="str">
            <v>ANS09</v>
          </cell>
          <cell r="G61">
            <v>775</v>
          </cell>
          <cell r="H61" t="str">
            <v>MARSIA DISTRIBUZIONE GAS S.R.L.</v>
          </cell>
        </row>
        <row r="62">
          <cell r="A62">
            <v>35819</v>
          </cell>
          <cell r="B62" t="str">
            <v>NOVOLI</v>
          </cell>
          <cell r="C62">
            <v>11</v>
          </cell>
          <cell r="D62">
            <v>2359</v>
          </cell>
          <cell r="E62">
            <v>2309</v>
          </cell>
          <cell r="F62" t="str">
            <v>ANS09</v>
          </cell>
          <cell r="G62">
            <v>812</v>
          </cell>
          <cell r="H62" t="str">
            <v>G6 RETE GAS S.p.A.</v>
          </cell>
        </row>
        <row r="63">
          <cell r="A63">
            <v>35392</v>
          </cell>
          <cell r="B63" t="str">
            <v>SAN VINCENZO</v>
          </cell>
          <cell r="C63">
            <v>19</v>
          </cell>
          <cell r="D63">
            <v>4333</v>
          </cell>
          <cell r="E63">
            <v>4242</v>
          </cell>
          <cell r="F63" t="str">
            <v>ANS09</v>
          </cell>
          <cell r="G63">
            <v>759</v>
          </cell>
          <cell r="H63" t="str">
            <v>A.S.A. - AZIENDA SERVIZI AMBIENTALI SPA</v>
          </cell>
        </row>
        <row r="64">
          <cell r="A64">
            <v>113543</v>
          </cell>
          <cell r="B64" t="str">
            <v>COLI BOSELLI</v>
          </cell>
          <cell r="C64">
            <v>1</v>
          </cell>
          <cell r="D64">
            <v>25</v>
          </cell>
          <cell r="E64">
            <v>21</v>
          </cell>
          <cell r="F64" t="str">
            <v>ANS09</v>
          </cell>
          <cell r="G64">
            <v>741</v>
          </cell>
          <cell r="H64" t="str">
            <v>GAS PLUS RETI S.R.L.</v>
          </cell>
        </row>
        <row r="65">
          <cell r="A65">
            <v>113544</v>
          </cell>
          <cell r="B65" t="str">
            <v>BOBBIO PIANCASALE COLI</v>
          </cell>
          <cell r="C65">
            <v>1</v>
          </cell>
          <cell r="D65">
            <v>44</v>
          </cell>
          <cell r="E65">
            <v>39</v>
          </cell>
          <cell r="F65" t="str">
            <v>ANS09</v>
          </cell>
          <cell r="G65">
            <v>741</v>
          </cell>
          <cell r="H65" t="str">
            <v>GAS PLUS RETI S.R.L.</v>
          </cell>
        </row>
        <row r="66">
          <cell r="A66">
            <v>35818</v>
          </cell>
          <cell r="B66" t="str">
            <v>NOICATTARO</v>
          </cell>
          <cell r="C66">
            <v>13</v>
          </cell>
          <cell r="D66">
            <v>7538</v>
          </cell>
          <cell r="E66">
            <v>7408</v>
          </cell>
          <cell r="F66" t="str">
            <v>ANS09</v>
          </cell>
          <cell r="G66">
            <v>812</v>
          </cell>
          <cell r="H66" t="str">
            <v>G6 RETE GAS S.p.A.</v>
          </cell>
        </row>
        <row r="67">
          <cell r="A67">
            <v>113545</v>
          </cell>
          <cell r="B67" t="str">
            <v>BOBBIO CAPOLUOGO</v>
          </cell>
          <cell r="C67">
            <v>2</v>
          </cell>
          <cell r="D67">
            <v>1579</v>
          </cell>
          <cell r="E67">
            <v>1536</v>
          </cell>
          <cell r="F67" t="str">
            <v>ANS09</v>
          </cell>
          <cell r="G67">
            <v>741</v>
          </cell>
          <cell r="H67" t="str">
            <v>GAS PLUS RETI S.R.L.</v>
          </cell>
        </row>
        <row r="68">
          <cell r="A68">
            <v>37115</v>
          </cell>
          <cell r="B68" t="str">
            <v>CODOGNO ** GAS NATURALE</v>
          </cell>
          <cell r="C68">
            <v>20</v>
          </cell>
          <cell r="D68">
            <v>7854</v>
          </cell>
          <cell r="E68">
            <v>7747</v>
          </cell>
          <cell r="F68" t="str">
            <v>ANS09</v>
          </cell>
          <cell r="G68">
            <v>754</v>
          </cell>
          <cell r="H68" t="str">
            <v>A.S.M. CODOGNO SPA</v>
          </cell>
        </row>
        <row r="69">
          <cell r="A69">
            <v>35388</v>
          </cell>
          <cell r="B69" t="str">
            <v>CASTAGNETO CARDUCCI</v>
          </cell>
          <cell r="C69">
            <v>14</v>
          </cell>
          <cell r="D69">
            <v>3623</v>
          </cell>
          <cell r="E69">
            <v>3578</v>
          </cell>
          <cell r="F69" t="str">
            <v>ANS09</v>
          </cell>
          <cell r="G69">
            <v>759</v>
          </cell>
          <cell r="H69" t="str">
            <v>A.S.A. - AZIENDA SERVIZI AMBIENTALI SPA</v>
          </cell>
        </row>
        <row r="70">
          <cell r="A70">
            <v>35817</v>
          </cell>
          <cell r="B70" t="str">
            <v>MOTTOLA</v>
          </cell>
          <cell r="C70">
            <v>12</v>
          </cell>
          <cell r="D70">
            <v>4231</v>
          </cell>
          <cell r="E70">
            <v>4169</v>
          </cell>
          <cell r="F70" t="str">
            <v>ANS09</v>
          </cell>
          <cell r="G70">
            <v>812</v>
          </cell>
          <cell r="H70" t="str">
            <v>G6 RETE GAS S.p.A.</v>
          </cell>
        </row>
        <row r="71">
          <cell r="A71">
            <v>113611</v>
          </cell>
          <cell r="B71" t="str">
            <v>TRAVO</v>
          </cell>
          <cell r="C71">
            <v>2</v>
          </cell>
          <cell r="D71">
            <v>869</v>
          </cell>
          <cell r="E71">
            <v>853</v>
          </cell>
          <cell r="F71" t="str">
            <v>ANS09</v>
          </cell>
          <cell r="G71">
            <v>741</v>
          </cell>
          <cell r="H71" t="str">
            <v>GAS PLUS RETI S.R.L.</v>
          </cell>
        </row>
        <row r="72">
          <cell r="A72">
            <v>35820</v>
          </cell>
          <cell r="B72" t="str">
            <v>OSTUNI</v>
          </cell>
          <cell r="C72">
            <v>12</v>
          </cell>
          <cell r="D72">
            <v>8005</v>
          </cell>
          <cell r="E72">
            <v>7809</v>
          </cell>
          <cell r="F72" t="str">
            <v>ANS09</v>
          </cell>
          <cell r="G72">
            <v>812</v>
          </cell>
          <cell r="H72" t="str">
            <v>G6 RETE GAS S.p.A.</v>
          </cell>
        </row>
        <row r="73">
          <cell r="A73">
            <v>34267</v>
          </cell>
          <cell r="B73" t="str">
            <v>AGIRA</v>
          </cell>
          <cell r="C73">
            <v>6</v>
          </cell>
          <cell r="D73">
            <v>2435</v>
          </cell>
          <cell r="E73">
            <v>2398</v>
          </cell>
          <cell r="F73" t="str">
            <v>ANS09</v>
          </cell>
          <cell r="G73">
            <v>807</v>
          </cell>
          <cell r="H73" t="str">
            <v>SOCIETA' ITALIANA PER IL GAS P.A. - ITALGAS</v>
          </cell>
        </row>
        <row r="74">
          <cell r="A74">
            <v>35810</v>
          </cell>
          <cell r="B74" t="str">
            <v>SERRACAPRIOLA</v>
          </cell>
          <cell r="C74">
            <v>17</v>
          </cell>
          <cell r="D74">
            <v>1704</v>
          </cell>
          <cell r="E74">
            <v>1673</v>
          </cell>
          <cell r="F74" t="str">
            <v>ANS09</v>
          </cell>
          <cell r="G74">
            <v>812</v>
          </cell>
          <cell r="H74" t="str">
            <v>G6 RETE GAS S.p.A.</v>
          </cell>
        </row>
        <row r="75">
          <cell r="A75">
            <v>34268</v>
          </cell>
          <cell r="B75" t="str">
            <v>AGRIGENTO</v>
          </cell>
          <cell r="C75">
            <v>10</v>
          </cell>
          <cell r="D75">
            <v>10994</v>
          </cell>
          <cell r="E75">
            <v>10745</v>
          </cell>
          <cell r="F75" t="str">
            <v>ANS09</v>
          </cell>
          <cell r="G75">
            <v>807</v>
          </cell>
          <cell r="H75" t="str">
            <v>SOCIETA' ITALIANA PER IL GAS P.A. - ITALGAS</v>
          </cell>
        </row>
        <row r="76">
          <cell r="A76">
            <v>35802</v>
          </cell>
          <cell r="B76" t="str">
            <v>SANT'ANGELO A SCALA</v>
          </cell>
          <cell r="C76">
            <v>22</v>
          </cell>
          <cell r="D76">
            <v>515</v>
          </cell>
          <cell r="E76">
            <v>493</v>
          </cell>
          <cell r="F76" t="str">
            <v>ANS09</v>
          </cell>
          <cell r="G76">
            <v>812</v>
          </cell>
          <cell r="H76" t="str">
            <v>G6 RETE GAS S.p.A.</v>
          </cell>
        </row>
        <row r="77">
          <cell r="A77">
            <v>34269</v>
          </cell>
          <cell r="B77" t="str">
            <v>AIDONE</v>
          </cell>
          <cell r="C77">
            <v>6</v>
          </cell>
          <cell r="D77">
            <v>2756</v>
          </cell>
          <cell r="E77">
            <v>2753</v>
          </cell>
          <cell r="F77" t="str">
            <v>ANS09</v>
          </cell>
          <cell r="G77">
            <v>807</v>
          </cell>
          <cell r="H77" t="str">
            <v>SOCIETA' ITALIANA PER IL GAS P.A. - ITALGAS</v>
          </cell>
        </row>
        <row r="78">
          <cell r="A78">
            <v>34273</v>
          </cell>
          <cell r="B78" t="str">
            <v>CAMPOBELLO DI LICATA</v>
          </cell>
          <cell r="C78">
            <v>6</v>
          </cell>
          <cell r="D78">
            <v>2283</v>
          </cell>
          <cell r="E78">
            <v>2277</v>
          </cell>
          <cell r="F78" t="str">
            <v>ANS09</v>
          </cell>
          <cell r="G78">
            <v>807</v>
          </cell>
          <cell r="H78" t="str">
            <v>SOCIETA' ITALIANA PER IL GAS P.A. - ITALGAS</v>
          </cell>
        </row>
        <row r="79">
          <cell r="A79">
            <v>34270</v>
          </cell>
          <cell r="B79" t="str">
            <v>AUGUSTA</v>
          </cell>
          <cell r="C79">
            <v>10</v>
          </cell>
          <cell r="D79">
            <v>5932</v>
          </cell>
          <cell r="E79">
            <v>5779</v>
          </cell>
          <cell r="F79" t="str">
            <v>ANS09</v>
          </cell>
          <cell r="G79">
            <v>807</v>
          </cell>
          <cell r="H79" t="str">
            <v>SOCIETA' ITALIANA PER IL GAS P.A. - ITALGAS</v>
          </cell>
        </row>
        <row r="80">
          <cell r="A80">
            <v>35801</v>
          </cell>
          <cell r="B80" t="str">
            <v>PANNARANO</v>
          </cell>
          <cell r="C80">
            <v>10</v>
          </cell>
          <cell r="D80">
            <v>304</v>
          </cell>
          <cell r="E80">
            <v>299</v>
          </cell>
          <cell r="F80" t="str">
            <v>ANS09</v>
          </cell>
          <cell r="G80">
            <v>812</v>
          </cell>
          <cell r="H80" t="str">
            <v>G6 RETE GAS S.p.A.</v>
          </cell>
        </row>
        <row r="81">
          <cell r="A81">
            <v>34271</v>
          </cell>
          <cell r="B81" t="str">
            <v>BARCELLONA</v>
          </cell>
          <cell r="C81">
            <v>12</v>
          </cell>
          <cell r="D81">
            <v>17622</v>
          </cell>
          <cell r="E81">
            <v>17285</v>
          </cell>
          <cell r="F81" t="str">
            <v>ANS09</v>
          </cell>
          <cell r="G81">
            <v>807</v>
          </cell>
          <cell r="H81" t="str">
            <v>SOCIETA' ITALIANA PER IL GAS P.A. - ITALGAS</v>
          </cell>
        </row>
        <row r="82">
          <cell r="A82">
            <v>34272</v>
          </cell>
          <cell r="B82" t="str">
            <v>BRONTE</v>
          </cell>
          <cell r="C82">
            <v>10</v>
          </cell>
          <cell r="D82">
            <v>6528</v>
          </cell>
          <cell r="E82">
            <v>6474</v>
          </cell>
          <cell r="F82" t="str">
            <v>ANS09</v>
          </cell>
          <cell r="G82">
            <v>807</v>
          </cell>
          <cell r="H82" t="str">
            <v>SOCIETA' ITALIANA PER IL GAS P.A. - ITALGAS</v>
          </cell>
        </row>
        <row r="83">
          <cell r="A83">
            <v>36172</v>
          </cell>
          <cell r="B83" t="str">
            <v>Scarlino</v>
          </cell>
          <cell r="C83">
            <v>4</v>
          </cell>
          <cell r="D83">
            <v>1331</v>
          </cell>
          <cell r="E83">
            <v>1260</v>
          </cell>
          <cell r="F83" t="str">
            <v>ANS09</v>
          </cell>
          <cell r="G83">
            <v>791</v>
          </cell>
          <cell r="H83" t="str">
            <v>TOSCANA ENERGIA S.P.A.</v>
          </cell>
        </row>
        <row r="84">
          <cell r="A84">
            <v>35800</v>
          </cell>
          <cell r="B84" t="str">
            <v>ARPAISE</v>
          </cell>
          <cell r="C84">
            <v>14</v>
          </cell>
          <cell r="D84">
            <v>231</v>
          </cell>
          <cell r="E84">
            <v>226</v>
          </cell>
          <cell r="F84" t="str">
            <v>ANS09</v>
          </cell>
          <cell r="G84">
            <v>812</v>
          </cell>
          <cell r="H84" t="str">
            <v>G6 RETE GAS S.p.A.</v>
          </cell>
        </row>
        <row r="85">
          <cell r="A85">
            <v>36662</v>
          </cell>
          <cell r="B85" t="str">
            <v>ABBIATEGRASSO</v>
          </cell>
          <cell r="C85">
            <v>34</v>
          </cell>
          <cell r="D85">
            <v>16601</v>
          </cell>
          <cell r="E85">
            <v>14444</v>
          </cell>
          <cell r="F85" t="str">
            <v>ANS09</v>
          </cell>
          <cell r="G85">
            <v>798</v>
          </cell>
          <cell r="H85" t="str">
            <v>AEMME LINEA DISTRIBUZIONE SRL</v>
          </cell>
        </row>
        <row r="86">
          <cell r="A86">
            <v>37213</v>
          </cell>
          <cell r="B86" t="str">
            <v>Parabiago</v>
          </cell>
          <cell r="C86">
            <v>13</v>
          </cell>
          <cell r="D86">
            <v>12182</v>
          </cell>
          <cell r="E86">
            <v>11714</v>
          </cell>
          <cell r="F86" t="str">
            <v>ANS09</v>
          </cell>
          <cell r="G86">
            <v>798</v>
          </cell>
          <cell r="H86" t="str">
            <v>AEMME LINEA DISTRIBUZIONE SRL</v>
          </cell>
        </row>
        <row r="87">
          <cell r="A87">
            <v>35803</v>
          </cell>
          <cell r="B87" t="str">
            <v>TRANI</v>
          </cell>
          <cell r="C87">
            <v>16</v>
          </cell>
          <cell r="D87">
            <v>19052</v>
          </cell>
          <cell r="E87">
            <v>18939</v>
          </cell>
          <cell r="F87" t="str">
            <v>ANS09</v>
          </cell>
          <cell r="G87">
            <v>812</v>
          </cell>
          <cell r="H87" t="str">
            <v>G6 RETE GAS S.p.A.</v>
          </cell>
        </row>
        <row r="88">
          <cell r="A88">
            <v>35799</v>
          </cell>
          <cell r="B88" t="str">
            <v>PAOLISI</v>
          </cell>
          <cell r="C88">
            <v>23</v>
          </cell>
          <cell r="D88">
            <v>1116</v>
          </cell>
          <cell r="E88">
            <v>1090</v>
          </cell>
          <cell r="F88" t="str">
            <v>ANS09</v>
          </cell>
          <cell r="G88">
            <v>812</v>
          </cell>
          <cell r="H88" t="str">
            <v>G6 RETE GAS S.p.A.</v>
          </cell>
        </row>
        <row r="89">
          <cell r="A89">
            <v>37220</v>
          </cell>
          <cell r="B89" t="str">
            <v>Villa Cortese</v>
          </cell>
          <cell r="C89">
            <v>9</v>
          </cell>
          <cell r="D89">
            <v>2702</v>
          </cell>
          <cell r="E89">
            <v>2634</v>
          </cell>
          <cell r="F89" t="str">
            <v>ANS09</v>
          </cell>
          <cell r="G89">
            <v>798</v>
          </cell>
          <cell r="H89" t="str">
            <v>AEMME LINEA DISTRIBUZIONE SRL</v>
          </cell>
        </row>
        <row r="90">
          <cell r="A90">
            <v>37223</v>
          </cell>
          <cell r="B90" t="str">
            <v>Buscate</v>
          </cell>
          <cell r="C90">
            <v>10</v>
          </cell>
          <cell r="D90">
            <v>2039</v>
          </cell>
          <cell r="E90">
            <v>1964</v>
          </cell>
          <cell r="F90" t="str">
            <v>ANS09</v>
          </cell>
          <cell r="G90">
            <v>798</v>
          </cell>
          <cell r="H90" t="str">
            <v>AEMME LINEA DISTRIBUZIONE SRL</v>
          </cell>
        </row>
        <row r="91">
          <cell r="A91">
            <v>37224</v>
          </cell>
          <cell r="B91" t="str">
            <v>Vittuone</v>
          </cell>
          <cell r="C91">
            <v>6</v>
          </cell>
          <cell r="D91">
            <v>4085</v>
          </cell>
          <cell r="E91">
            <v>3984</v>
          </cell>
          <cell r="F91" t="str">
            <v>ANS09</v>
          </cell>
          <cell r="G91">
            <v>798</v>
          </cell>
          <cell r="H91" t="str">
            <v>AEMME LINEA DISTRIBUZIONE SRL</v>
          </cell>
        </row>
        <row r="92">
          <cell r="A92">
            <v>35798</v>
          </cell>
          <cell r="B92" t="str">
            <v>SAN MARTINO VALLE CAUDINA</v>
          </cell>
          <cell r="C92">
            <v>12</v>
          </cell>
          <cell r="D92">
            <v>863</v>
          </cell>
          <cell r="E92">
            <v>844</v>
          </cell>
          <cell r="F92" t="str">
            <v>ANS09</v>
          </cell>
          <cell r="G92">
            <v>812</v>
          </cell>
          <cell r="H92" t="str">
            <v>G6 RETE GAS S.p.A.</v>
          </cell>
        </row>
        <row r="93">
          <cell r="A93">
            <v>34266</v>
          </cell>
          <cell r="B93" t="str">
            <v>ADRANO</v>
          </cell>
          <cell r="C93">
            <v>12</v>
          </cell>
          <cell r="D93">
            <v>12423</v>
          </cell>
          <cell r="E93">
            <v>12152</v>
          </cell>
          <cell r="F93" t="str">
            <v>ANS09</v>
          </cell>
          <cell r="G93">
            <v>807</v>
          </cell>
          <cell r="H93" t="str">
            <v>SOCIETA' ITALIANA PER IL GAS P.A. - ITALGAS</v>
          </cell>
        </row>
        <row r="94">
          <cell r="A94">
            <v>34283</v>
          </cell>
          <cell r="B94" t="str">
            <v>LEONFORTE</v>
          </cell>
          <cell r="C94">
            <v>8</v>
          </cell>
          <cell r="D94">
            <v>7111</v>
          </cell>
          <cell r="E94">
            <v>6999</v>
          </cell>
          <cell r="F94" t="str">
            <v>ANS09</v>
          </cell>
          <cell r="G94">
            <v>807</v>
          </cell>
          <cell r="H94" t="str">
            <v>SOCIETA' ITALIANA PER IL GAS P.A. - ITALGAS</v>
          </cell>
        </row>
        <row r="95">
          <cell r="A95">
            <v>34280</v>
          </cell>
          <cell r="B95" t="str">
            <v>GAGLIANO CASTELFERRATO</v>
          </cell>
          <cell r="C95">
            <v>6</v>
          </cell>
          <cell r="D95">
            <v>1379</v>
          </cell>
          <cell r="E95">
            <v>1382</v>
          </cell>
          <cell r="F95" t="str">
            <v>ANS09</v>
          </cell>
          <cell r="G95">
            <v>807</v>
          </cell>
          <cell r="H95" t="str">
            <v>SOCIETA' ITALIANA PER IL GAS P.A. - ITALGAS</v>
          </cell>
        </row>
        <row r="96">
          <cell r="A96">
            <v>35797</v>
          </cell>
          <cell r="B96" t="str">
            <v>CERVINARA</v>
          </cell>
          <cell r="C96">
            <v>18</v>
          </cell>
          <cell r="D96">
            <v>2803</v>
          </cell>
          <cell r="E96">
            <v>2769</v>
          </cell>
          <cell r="F96" t="str">
            <v>ANS09</v>
          </cell>
          <cell r="G96">
            <v>812</v>
          </cell>
          <cell r="H96" t="str">
            <v>G6 RETE GAS S.p.A.</v>
          </cell>
        </row>
        <row r="97">
          <cell r="A97">
            <v>34281</v>
          </cell>
          <cell r="B97" t="str">
            <v>GELA</v>
          </cell>
          <cell r="C97">
            <v>18</v>
          </cell>
          <cell r="D97">
            <v>18326</v>
          </cell>
          <cell r="E97">
            <v>17903</v>
          </cell>
          <cell r="F97" t="str">
            <v>ANS09</v>
          </cell>
          <cell r="G97">
            <v>807</v>
          </cell>
          <cell r="H97" t="str">
            <v>SOCIETA' ITALIANA PER IL GAS P.A. - ITALGAS</v>
          </cell>
        </row>
        <row r="98">
          <cell r="A98">
            <v>34282</v>
          </cell>
          <cell r="B98" t="str">
            <v>GROTTE</v>
          </cell>
          <cell r="C98">
            <v>6</v>
          </cell>
          <cell r="D98">
            <v>1956</v>
          </cell>
          <cell r="E98">
            <v>1950</v>
          </cell>
          <cell r="F98" t="str">
            <v>ANS09</v>
          </cell>
          <cell r="G98">
            <v>807</v>
          </cell>
          <cell r="H98" t="str">
            <v>SOCIETA' ITALIANA PER IL GAS P.A. - ITALGAS</v>
          </cell>
        </row>
        <row r="99">
          <cell r="A99">
            <v>34284</v>
          </cell>
          <cell r="B99" t="str">
            <v>MARSALA</v>
          </cell>
          <cell r="C99">
            <v>8</v>
          </cell>
          <cell r="D99">
            <v>11112</v>
          </cell>
          <cell r="E99">
            <v>10929</v>
          </cell>
          <cell r="F99" t="str">
            <v>ANS09</v>
          </cell>
          <cell r="G99">
            <v>807</v>
          </cell>
          <cell r="H99" t="str">
            <v>SOCIETA' ITALIANA PER IL GAS P.A. - ITALGAS</v>
          </cell>
        </row>
        <row r="100">
          <cell r="A100">
            <v>35806</v>
          </cell>
          <cell r="B100" t="str">
            <v>CAROVIGNO</v>
          </cell>
          <cell r="C100">
            <v>12</v>
          </cell>
          <cell r="D100">
            <v>3066</v>
          </cell>
          <cell r="E100">
            <v>2928</v>
          </cell>
          <cell r="F100" t="str">
            <v>ANS09</v>
          </cell>
          <cell r="G100">
            <v>812</v>
          </cell>
          <cell r="H100" t="str">
            <v>G6 RETE GAS S.p.A.</v>
          </cell>
        </row>
        <row r="101">
          <cell r="A101">
            <v>34285</v>
          </cell>
          <cell r="B101" t="str">
            <v>MAZARA DEL VALLO</v>
          </cell>
          <cell r="C101">
            <v>8</v>
          </cell>
          <cell r="D101">
            <v>7488</v>
          </cell>
          <cell r="E101">
            <v>7383</v>
          </cell>
          <cell r="F101" t="str">
            <v>ANS09</v>
          </cell>
          <cell r="G101">
            <v>807</v>
          </cell>
          <cell r="H101" t="str">
            <v>SOCIETA' ITALIANA PER IL GAS P.A. - ITALGAS</v>
          </cell>
        </row>
        <row r="102">
          <cell r="A102">
            <v>35809</v>
          </cell>
          <cell r="B102" t="str">
            <v>CERIGNOLA</v>
          </cell>
          <cell r="C102">
            <v>22</v>
          </cell>
          <cell r="D102">
            <v>16823</v>
          </cell>
          <cell r="E102">
            <v>16519</v>
          </cell>
          <cell r="F102" t="str">
            <v>ANS09</v>
          </cell>
          <cell r="G102">
            <v>812</v>
          </cell>
          <cell r="H102" t="str">
            <v>G6 RETE GAS S.p.A.</v>
          </cell>
        </row>
        <row r="103">
          <cell r="A103">
            <v>36121</v>
          </cell>
          <cell r="B103" t="str">
            <v>Bussi sul Tirino</v>
          </cell>
          <cell r="C103">
            <v>8</v>
          </cell>
          <cell r="D103">
            <v>1349</v>
          </cell>
          <cell r="E103">
            <v>1352</v>
          </cell>
          <cell r="F103" t="str">
            <v>ANS09</v>
          </cell>
          <cell r="G103">
            <v>807</v>
          </cell>
          <cell r="H103" t="str">
            <v>SOCIETA' ITALIANA PER IL GAS P.A. - ITALGAS</v>
          </cell>
        </row>
        <row r="104">
          <cell r="A104">
            <v>34274</v>
          </cell>
          <cell r="B104" t="str">
            <v>CAMPOBELLO DI MAZARA</v>
          </cell>
          <cell r="C104">
            <v>6</v>
          </cell>
          <cell r="D104">
            <v>2394</v>
          </cell>
          <cell r="E104">
            <v>2380</v>
          </cell>
          <cell r="F104" t="str">
            <v>ANS09</v>
          </cell>
          <cell r="G104">
            <v>807</v>
          </cell>
          <cell r="H104" t="str">
            <v>SOCIETA' ITALIANA PER IL GAS P.A. - ITALGAS</v>
          </cell>
        </row>
        <row r="105">
          <cell r="A105">
            <v>34275</v>
          </cell>
          <cell r="B105" t="str">
            <v>CAMPOFRANCO</v>
          </cell>
          <cell r="C105">
            <v>6</v>
          </cell>
          <cell r="D105">
            <v>4494</v>
          </cell>
          <cell r="E105">
            <v>4420</v>
          </cell>
          <cell r="F105" t="str">
            <v>ANS09</v>
          </cell>
          <cell r="G105">
            <v>807</v>
          </cell>
          <cell r="H105" t="str">
            <v>SOCIETA' ITALIANA PER IL GAS P.A. - ITALGAS</v>
          </cell>
        </row>
        <row r="106">
          <cell r="A106">
            <v>35808</v>
          </cell>
          <cell r="B106" t="str">
            <v>CELLAMARE</v>
          </cell>
          <cell r="C106">
            <v>12</v>
          </cell>
          <cell r="D106">
            <v>1768</v>
          </cell>
          <cell r="E106">
            <v>1738</v>
          </cell>
          <cell r="F106" t="str">
            <v>ANS09</v>
          </cell>
          <cell r="G106">
            <v>812</v>
          </cell>
          <cell r="H106" t="str">
            <v>G6 RETE GAS S.p.A.</v>
          </cell>
        </row>
        <row r="107">
          <cell r="A107">
            <v>34277</v>
          </cell>
          <cell r="B107" t="str">
            <v>ENNA</v>
          </cell>
          <cell r="C107">
            <v>12</v>
          </cell>
          <cell r="D107">
            <v>11512</v>
          </cell>
          <cell r="E107">
            <v>11371</v>
          </cell>
          <cell r="F107" t="str">
            <v>ANS09</v>
          </cell>
          <cell r="G107">
            <v>807</v>
          </cell>
          <cell r="H107" t="str">
            <v>SOCIETA' ITALIANA PER IL GAS P.A. - ITALGAS</v>
          </cell>
        </row>
        <row r="108">
          <cell r="A108">
            <v>34278</v>
          </cell>
          <cell r="B108" t="str">
            <v>FICARAZZI</v>
          </cell>
          <cell r="C108">
            <v>6</v>
          </cell>
          <cell r="D108">
            <v>3437</v>
          </cell>
          <cell r="E108">
            <v>3297</v>
          </cell>
          <cell r="F108" t="str">
            <v>ANS09</v>
          </cell>
          <cell r="G108">
            <v>807</v>
          </cell>
          <cell r="H108" t="str">
            <v>SOCIETA' ITALIANA PER IL GAS P.A. - ITALGAS</v>
          </cell>
        </row>
        <row r="109">
          <cell r="A109">
            <v>34279</v>
          </cell>
          <cell r="B109" t="str">
            <v>FRANCAVILLA</v>
          </cell>
          <cell r="C109">
            <v>6</v>
          </cell>
          <cell r="D109">
            <v>1244</v>
          </cell>
          <cell r="E109">
            <v>1243</v>
          </cell>
          <cell r="F109" t="str">
            <v>ANS09</v>
          </cell>
          <cell r="G109">
            <v>807</v>
          </cell>
          <cell r="H109" t="str">
            <v>SOCIETA' ITALIANA PER IL GAS P.A. - ITALGAS</v>
          </cell>
        </row>
        <row r="110">
          <cell r="A110">
            <v>35807</v>
          </cell>
          <cell r="B110" t="str">
            <v>CEGLIE MESSAPICA</v>
          </cell>
          <cell r="C110">
            <v>12</v>
          </cell>
          <cell r="D110">
            <v>5507</v>
          </cell>
          <cell r="E110">
            <v>5360</v>
          </cell>
          <cell r="F110" t="str">
            <v>ANS09</v>
          </cell>
          <cell r="G110">
            <v>812</v>
          </cell>
          <cell r="H110" t="str">
            <v>G6 RETE GAS S.p.A.</v>
          </cell>
        </row>
        <row r="111">
          <cell r="A111">
            <v>34276</v>
          </cell>
          <cell r="B111" t="str">
            <v>CANICATTI?</v>
          </cell>
          <cell r="C111">
            <v>12</v>
          </cell>
          <cell r="D111">
            <v>12957</v>
          </cell>
          <cell r="E111">
            <v>12828</v>
          </cell>
          <cell r="F111" t="str">
            <v>ANS09</v>
          </cell>
          <cell r="G111">
            <v>807</v>
          </cell>
          <cell r="H111" t="str">
            <v>SOCIETA' ITALIANA PER IL GAS P.A. - ITALGAS</v>
          </cell>
        </row>
        <row r="112">
          <cell r="A112">
            <v>37985</v>
          </cell>
          <cell r="B112" t="str">
            <v>Altopascio Porcari</v>
          </cell>
          <cell r="C112">
            <v>11</v>
          </cell>
          <cell r="D112">
            <v>10675</v>
          </cell>
          <cell r="E112">
            <v>10372</v>
          </cell>
          <cell r="F112" t="str">
            <v>ANS09</v>
          </cell>
          <cell r="G112">
            <v>791</v>
          </cell>
          <cell r="H112" t="str">
            <v>TOSCANA ENERGIA S.P.A.</v>
          </cell>
        </row>
        <row r="113">
          <cell r="A113">
            <v>37986</v>
          </cell>
          <cell r="B113" t="str">
            <v>Empoli Santa Croce</v>
          </cell>
          <cell r="C113">
            <v>45</v>
          </cell>
          <cell r="D113">
            <v>61647</v>
          </cell>
          <cell r="E113">
            <v>60630</v>
          </cell>
          <cell r="F113" t="str">
            <v>ANS09</v>
          </cell>
          <cell r="G113">
            <v>791</v>
          </cell>
          <cell r="H113" t="str">
            <v>TOSCANA ENERGIA S.P.A.</v>
          </cell>
        </row>
        <row r="114">
          <cell r="A114">
            <v>37987</v>
          </cell>
          <cell r="B114" t="str">
            <v>Pistoia Quarrata</v>
          </cell>
          <cell r="C114">
            <v>27</v>
          </cell>
          <cell r="D114">
            <v>47182</v>
          </cell>
          <cell r="E114">
            <v>46580</v>
          </cell>
          <cell r="F114" t="str">
            <v>ANS09</v>
          </cell>
          <cell r="G114">
            <v>791</v>
          </cell>
          <cell r="H114" t="str">
            <v>TOSCANA ENERGIA S.P.A.</v>
          </cell>
        </row>
        <row r="115">
          <cell r="A115">
            <v>37753</v>
          </cell>
          <cell r="B115" t="str">
            <v>INCISA CASTELFRANCO TROGHI</v>
          </cell>
          <cell r="C115">
            <v>27</v>
          </cell>
          <cell r="D115">
            <v>11955</v>
          </cell>
          <cell r="E115">
            <v>11618</v>
          </cell>
          <cell r="F115" t="str">
            <v>ANS09</v>
          </cell>
          <cell r="G115">
            <v>791</v>
          </cell>
          <cell r="H115" t="str">
            <v>TOSCANA ENERGIA S.P.A.</v>
          </cell>
        </row>
        <row r="116">
          <cell r="A116">
            <v>34945</v>
          </cell>
          <cell r="B116" t="str">
            <v>BINASCO</v>
          </cell>
          <cell r="C116">
            <v>24</v>
          </cell>
          <cell r="D116">
            <v>3669</v>
          </cell>
          <cell r="E116">
            <v>3640</v>
          </cell>
          <cell r="F116" t="str">
            <v>ANS09</v>
          </cell>
          <cell r="G116">
            <v>792</v>
          </cell>
          <cell r="H116" t="str">
            <v>MELEGNANO ENERGIA AMBIENTE S.P.A.</v>
          </cell>
        </row>
        <row r="117">
          <cell r="A117">
            <v>37988</v>
          </cell>
          <cell r="B117" t="str">
            <v>Calzaiolo Fiano</v>
          </cell>
          <cell r="C117">
            <v>4</v>
          </cell>
          <cell r="D117">
            <v>4832</v>
          </cell>
          <cell r="E117">
            <v>4593</v>
          </cell>
          <cell r="F117" t="str">
            <v>ANS09</v>
          </cell>
          <cell r="G117">
            <v>791</v>
          </cell>
          <cell r="H117" t="str">
            <v>TOSCANA ENERGIA S.P.A.</v>
          </cell>
        </row>
        <row r="118">
          <cell r="A118">
            <v>35805</v>
          </cell>
          <cell r="B118" t="str">
            <v>CAMPI SALENTINA</v>
          </cell>
          <cell r="C118">
            <v>11</v>
          </cell>
          <cell r="D118">
            <v>3202</v>
          </cell>
          <cell r="E118">
            <v>3135</v>
          </cell>
          <cell r="F118" t="str">
            <v>ANS09</v>
          </cell>
          <cell r="G118">
            <v>812</v>
          </cell>
          <cell r="H118" t="str">
            <v>G6 RETE GAS S.p.A.</v>
          </cell>
        </row>
        <row r="119">
          <cell r="A119">
            <v>36173</v>
          </cell>
          <cell r="B119" t="str">
            <v>Massa Marittima</v>
          </cell>
          <cell r="C119">
            <v>4</v>
          </cell>
          <cell r="D119">
            <v>3190</v>
          </cell>
          <cell r="E119">
            <v>3146</v>
          </cell>
          <cell r="F119" t="str">
            <v>ANS09</v>
          </cell>
          <cell r="G119">
            <v>791</v>
          </cell>
          <cell r="H119" t="str">
            <v>TOSCANA ENERGIA S.P.A.</v>
          </cell>
        </row>
        <row r="120">
          <cell r="A120">
            <v>36341</v>
          </cell>
          <cell r="B120" t="str">
            <v>Campiglia Marittima</v>
          </cell>
          <cell r="C120">
            <v>4</v>
          </cell>
          <cell r="D120">
            <v>5815</v>
          </cell>
          <cell r="E120">
            <v>5714</v>
          </cell>
          <cell r="F120" t="str">
            <v>ANS09</v>
          </cell>
          <cell r="G120">
            <v>791</v>
          </cell>
          <cell r="H120" t="str">
            <v>TOSCANA ENERGIA S.P.A.</v>
          </cell>
        </row>
        <row r="121">
          <cell r="A121">
            <v>36781</v>
          </cell>
          <cell r="B121" t="str">
            <v>COMUNE DI SAN GIOVANNI VALDARNO</v>
          </cell>
          <cell r="C121">
            <v>6</v>
          </cell>
          <cell r="D121">
            <v>7727</v>
          </cell>
          <cell r="E121">
            <v>7673</v>
          </cell>
          <cell r="F121" t="str">
            <v>ANS09</v>
          </cell>
          <cell r="G121">
            <v>791</v>
          </cell>
          <cell r="H121" t="str">
            <v>TOSCANA ENERGIA S.P.A.</v>
          </cell>
        </row>
        <row r="122">
          <cell r="A122">
            <v>35804</v>
          </cell>
          <cell r="B122" t="str">
            <v>ADELFIA</v>
          </cell>
          <cell r="C122">
            <v>12</v>
          </cell>
          <cell r="D122">
            <v>5347</v>
          </cell>
          <cell r="E122">
            <v>5255</v>
          </cell>
          <cell r="F122" t="str">
            <v>ANS09</v>
          </cell>
          <cell r="G122">
            <v>812</v>
          </cell>
          <cell r="H122" t="str">
            <v>G6 RETE GAS S.p.A.</v>
          </cell>
        </row>
        <row r="123">
          <cell r="A123">
            <v>37611</v>
          </cell>
          <cell r="B123" t="str">
            <v>Piombino - Riotorto</v>
          </cell>
          <cell r="C123">
            <v>4</v>
          </cell>
          <cell r="D123">
            <v>1034</v>
          </cell>
          <cell r="E123">
            <v>1029</v>
          </cell>
          <cell r="F123" t="str">
            <v>ANS09</v>
          </cell>
          <cell r="G123">
            <v>791</v>
          </cell>
          <cell r="H123" t="str">
            <v>TOSCANA ENERGIA S.P.A.</v>
          </cell>
        </row>
        <row r="124">
          <cell r="A124">
            <v>37612</v>
          </cell>
          <cell r="B124" t="str">
            <v>Scarlino - La Botte</v>
          </cell>
          <cell r="C124">
            <v>4</v>
          </cell>
          <cell r="D124">
            <v>11</v>
          </cell>
          <cell r="E124">
            <v>10</v>
          </cell>
          <cell r="F124" t="str">
            <v>ANS09</v>
          </cell>
          <cell r="G124">
            <v>791</v>
          </cell>
          <cell r="H124" t="str">
            <v>TOSCANA ENERGIA S.P.A.</v>
          </cell>
        </row>
        <row r="125">
          <cell r="A125">
            <v>35250</v>
          </cell>
          <cell r="B125" t="str">
            <v>MELEGNANO</v>
          </cell>
          <cell r="C125">
            <v>14</v>
          </cell>
          <cell r="D125">
            <v>8446</v>
          </cell>
          <cell r="E125">
            <v>8372</v>
          </cell>
          <cell r="F125" t="str">
            <v>ANS09</v>
          </cell>
          <cell r="G125">
            <v>792</v>
          </cell>
          <cell r="H125" t="str">
            <v>MELEGNANO ENERGIA AMBIENTE S.P.A.</v>
          </cell>
        </row>
        <row r="126">
          <cell r="A126">
            <v>34684</v>
          </cell>
          <cell r="B126" t="str">
            <v>MESERO</v>
          </cell>
          <cell r="C126">
            <v>10</v>
          </cell>
          <cell r="D126">
            <v>1776</v>
          </cell>
          <cell r="E126">
            <v>1715</v>
          </cell>
          <cell r="F126" t="str">
            <v>ANS09</v>
          </cell>
          <cell r="G126">
            <v>798</v>
          </cell>
          <cell r="H126" t="str">
            <v>AEMME LINEA DISTRIBUZIONE SRL</v>
          </cell>
        </row>
        <row r="127">
          <cell r="A127">
            <v>35844</v>
          </cell>
          <cell r="B127" t="str">
            <v>SAN MARTINO BUON ALBERGO</v>
          </cell>
          <cell r="C127">
            <v>9</v>
          </cell>
          <cell r="D127">
            <v>6135</v>
          </cell>
          <cell r="E127">
            <v>5997</v>
          </cell>
          <cell r="F127" t="str">
            <v>ANS09</v>
          </cell>
          <cell r="G127">
            <v>812</v>
          </cell>
          <cell r="H127" t="str">
            <v>G6 RETE GAS S.p.A.</v>
          </cell>
        </row>
        <row r="128">
          <cell r="A128">
            <v>35823</v>
          </cell>
          <cell r="B128" t="str">
            <v>PUTIGNANO</v>
          </cell>
          <cell r="C128">
            <v>14</v>
          </cell>
          <cell r="D128">
            <v>9345</v>
          </cell>
          <cell r="E128">
            <v>9254</v>
          </cell>
          <cell r="F128" t="str">
            <v>ANS09</v>
          </cell>
          <cell r="G128">
            <v>812</v>
          </cell>
          <cell r="H128" t="str">
            <v>G6 RETE GAS S.p.A.</v>
          </cell>
        </row>
        <row r="129">
          <cell r="A129">
            <v>35404</v>
          </cell>
          <cell r="B129" t="str">
            <v>Legnano</v>
          </cell>
          <cell r="C129">
            <v>14</v>
          </cell>
          <cell r="D129">
            <v>28457</v>
          </cell>
          <cell r="E129">
            <v>27906</v>
          </cell>
          <cell r="F129" t="str">
            <v>ANS09</v>
          </cell>
          <cell r="G129">
            <v>798</v>
          </cell>
          <cell r="H129" t="str">
            <v>AEMME LINEA DISTRIBUZIONE SRL</v>
          </cell>
        </row>
        <row r="130">
          <cell r="A130">
            <v>35405</v>
          </cell>
          <cell r="B130" t="str">
            <v>Arconate</v>
          </cell>
          <cell r="C130">
            <v>10</v>
          </cell>
          <cell r="D130">
            <v>2816</v>
          </cell>
          <cell r="E130">
            <v>2731</v>
          </cell>
          <cell r="F130" t="str">
            <v>ANS09</v>
          </cell>
          <cell r="G130">
            <v>798</v>
          </cell>
          <cell r="H130" t="str">
            <v>AEMME LINEA DISTRIBUZIONE SRL</v>
          </cell>
        </row>
        <row r="131">
          <cell r="A131">
            <v>35847</v>
          </cell>
          <cell r="B131" t="str">
            <v>ARCENE</v>
          </cell>
          <cell r="C131">
            <v>12</v>
          </cell>
          <cell r="D131">
            <v>1964</v>
          </cell>
          <cell r="E131">
            <v>1940</v>
          </cell>
          <cell r="F131" t="str">
            <v>ANS09</v>
          </cell>
          <cell r="G131">
            <v>812</v>
          </cell>
          <cell r="H131" t="str">
            <v>G6 RETE GAS S.p.A.</v>
          </cell>
        </row>
        <row r="132">
          <cell r="A132">
            <v>35406</v>
          </cell>
          <cell r="B132" t="str">
            <v>Magnago</v>
          </cell>
          <cell r="C132">
            <v>10</v>
          </cell>
          <cell r="D132">
            <v>3646</v>
          </cell>
          <cell r="E132">
            <v>3527</v>
          </cell>
          <cell r="F132" t="str">
            <v>ANS09</v>
          </cell>
          <cell r="G132">
            <v>798</v>
          </cell>
          <cell r="H132" t="str">
            <v>AEMME LINEA DISTRIBUZIONE SRL</v>
          </cell>
        </row>
        <row r="133">
          <cell r="A133">
            <v>35407</v>
          </cell>
          <cell r="B133" t="str">
            <v>Rescaldina</v>
          </cell>
          <cell r="C133">
            <v>10</v>
          </cell>
          <cell r="D133">
            <v>6194</v>
          </cell>
          <cell r="E133">
            <v>6027</v>
          </cell>
          <cell r="F133" t="str">
            <v>ANS09</v>
          </cell>
          <cell r="G133">
            <v>798</v>
          </cell>
          <cell r="H133" t="str">
            <v>AEMME LINEA DISTRIBUZIONE SRL</v>
          </cell>
        </row>
        <row r="134">
          <cell r="A134">
            <v>35430</v>
          </cell>
          <cell r="B134" t="str">
            <v>ORIO AL SERIO</v>
          </cell>
          <cell r="C134">
            <v>6</v>
          </cell>
          <cell r="D134">
            <v>869</v>
          </cell>
          <cell r="E134">
            <v>872</v>
          </cell>
          <cell r="F134" t="str">
            <v>ANS09</v>
          </cell>
          <cell r="G134">
            <v>741</v>
          </cell>
          <cell r="H134" t="str">
            <v>GAS PLUS RETI S.R.L.</v>
          </cell>
        </row>
        <row r="135">
          <cell r="A135">
            <v>35846</v>
          </cell>
          <cell r="B135" t="str">
            <v>CESENATICO</v>
          </cell>
          <cell r="C135">
            <v>14</v>
          </cell>
          <cell r="D135">
            <v>15868</v>
          </cell>
          <cell r="E135">
            <v>15532</v>
          </cell>
          <cell r="F135" t="str">
            <v>ANS09</v>
          </cell>
          <cell r="G135">
            <v>812</v>
          </cell>
          <cell r="H135" t="str">
            <v>G6 RETE GAS S.p.A.</v>
          </cell>
        </row>
        <row r="136">
          <cell r="A136">
            <v>37918</v>
          </cell>
          <cell r="B136" t="str">
            <v>TIONE DI TRENTO GAS NATURALE</v>
          </cell>
          <cell r="C136">
            <v>2</v>
          </cell>
          <cell r="D136">
            <v>590</v>
          </cell>
          <cell r="E136">
            <v>525</v>
          </cell>
          <cell r="F136" t="str">
            <v>ANS09</v>
          </cell>
          <cell r="G136">
            <v>795</v>
          </cell>
          <cell r="H136" t="str">
            <v>GIUDICARIE GAS S.P.A.</v>
          </cell>
        </row>
        <row r="137">
          <cell r="A137">
            <v>37820</v>
          </cell>
          <cell r="B137" t="str">
            <v>BONDONE ** GAS NATURALE</v>
          </cell>
          <cell r="C137">
            <v>2</v>
          </cell>
          <cell r="D137">
            <v>151</v>
          </cell>
          <cell r="E137">
            <v>148</v>
          </cell>
          <cell r="F137" t="str">
            <v>ANS09</v>
          </cell>
          <cell r="G137">
            <v>795</v>
          </cell>
          <cell r="H137" t="str">
            <v>GIUDICARIE GAS S.P.A.</v>
          </cell>
        </row>
        <row r="138">
          <cell r="A138">
            <v>37915</v>
          </cell>
          <cell r="B138" t="str">
            <v>BONDO GAS NATURALE</v>
          </cell>
          <cell r="C138">
            <v>2</v>
          </cell>
          <cell r="D138">
            <v>125</v>
          </cell>
          <cell r="E138">
            <v>115</v>
          </cell>
          <cell r="F138" t="str">
            <v>ANS09</v>
          </cell>
          <cell r="G138">
            <v>795</v>
          </cell>
          <cell r="H138" t="str">
            <v>GIUDICARIE GAS S.P.A.</v>
          </cell>
        </row>
        <row r="139">
          <cell r="A139">
            <v>35848</v>
          </cell>
          <cell r="B139" t="str">
            <v>BOLTIERE</v>
          </cell>
          <cell r="C139">
            <v>12</v>
          </cell>
          <cell r="D139">
            <v>2378</v>
          </cell>
          <cell r="E139">
            <v>2320</v>
          </cell>
          <cell r="F139" t="str">
            <v>ANS09</v>
          </cell>
          <cell r="G139">
            <v>812</v>
          </cell>
          <cell r="H139" t="str">
            <v>G6 RETE GAS S.p.A.</v>
          </cell>
        </row>
        <row r="140">
          <cell r="A140">
            <v>37916</v>
          </cell>
          <cell r="B140" t="str">
            <v>LARDARO GAS NATURALE</v>
          </cell>
          <cell r="C140">
            <v>2</v>
          </cell>
          <cell r="D140">
            <v>86</v>
          </cell>
          <cell r="E140">
            <v>78</v>
          </cell>
          <cell r="F140" t="str">
            <v>ANS09</v>
          </cell>
          <cell r="G140">
            <v>795</v>
          </cell>
          <cell r="H140" t="str">
            <v>GIUDICARIE GAS S.P.A.</v>
          </cell>
        </row>
        <row r="141">
          <cell r="A141">
            <v>37917</v>
          </cell>
          <cell r="B141" t="str">
            <v>RONCONE GAS NATURALE</v>
          </cell>
          <cell r="C141">
            <v>2</v>
          </cell>
          <cell r="D141">
            <v>85</v>
          </cell>
          <cell r="E141">
            <v>66</v>
          </cell>
          <cell r="F141" t="str">
            <v>ANS09</v>
          </cell>
          <cell r="G141">
            <v>795</v>
          </cell>
          <cell r="H141" t="str">
            <v>GIUDICARIE GAS S.P.A.</v>
          </cell>
        </row>
        <row r="142">
          <cell r="A142">
            <v>34683</v>
          </cell>
          <cell r="B142" t="str">
            <v>MAGENTA</v>
          </cell>
          <cell r="C142">
            <v>14</v>
          </cell>
          <cell r="D142">
            <v>11464</v>
          </cell>
          <cell r="E142">
            <v>11335</v>
          </cell>
          <cell r="F142" t="str">
            <v>ANS09</v>
          </cell>
          <cell r="G142">
            <v>798</v>
          </cell>
          <cell r="H142" t="str">
            <v>AEMME LINEA DISTRIBUZIONE SRL</v>
          </cell>
        </row>
        <row r="143">
          <cell r="A143">
            <v>35589</v>
          </cell>
          <cell r="B143" t="str">
            <v>COMUNE DI CANEGRATE</v>
          </cell>
          <cell r="C143">
            <v>10</v>
          </cell>
          <cell r="D143">
            <v>5511</v>
          </cell>
          <cell r="E143">
            <v>5443</v>
          </cell>
          <cell r="F143" t="str">
            <v>ANS09</v>
          </cell>
          <cell r="G143">
            <v>798</v>
          </cell>
          <cell r="H143" t="str">
            <v>AEMME LINEA DISTRIBUZIONE SRL</v>
          </cell>
        </row>
        <row r="144">
          <cell r="A144">
            <v>37919</v>
          </cell>
          <cell r="B144" t="str">
            <v>PREORE GAS NATURALE</v>
          </cell>
          <cell r="C144">
            <v>2</v>
          </cell>
          <cell r="D144">
            <v>118</v>
          </cell>
          <cell r="E144">
            <v>75</v>
          </cell>
          <cell r="F144" t="str">
            <v>ANS09</v>
          </cell>
          <cell r="G144">
            <v>795</v>
          </cell>
          <cell r="H144" t="str">
            <v>GIUDICARIE GAS S.P.A.</v>
          </cell>
        </row>
        <row r="145">
          <cell r="A145">
            <v>35842</v>
          </cell>
          <cell r="B145" t="str">
            <v>SALIZZOLE</v>
          </cell>
          <cell r="C145">
            <v>13</v>
          </cell>
          <cell r="D145">
            <v>1235</v>
          </cell>
          <cell r="E145">
            <v>1196</v>
          </cell>
          <cell r="F145" t="str">
            <v>ANS09</v>
          </cell>
          <cell r="G145">
            <v>812</v>
          </cell>
          <cell r="H145" t="str">
            <v>G6 RETE GAS S.p.A.</v>
          </cell>
        </row>
        <row r="146">
          <cell r="A146">
            <v>38036</v>
          </cell>
          <cell r="B146" t="str">
            <v>TIONE DI TRENTO fraz. SAONE</v>
          </cell>
          <cell r="C146">
            <v>2</v>
          </cell>
          <cell r="D146">
            <v>37</v>
          </cell>
          <cell r="E146">
            <v>7</v>
          </cell>
          <cell r="F146" t="str">
            <v>ANS09</v>
          </cell>
          <cell r="G146">
            <v>795</v>
          </cell>
          <cell r="H146" t="str">
            <v>GIUDICARIE GAS S.P.A.</v>
          </cell>
        </row>
        <row r="147">
          <cell r="A147">
            <v>34682</v>
          </cell>
          <cell r="B147" t="str">
            <v>BOFFALORA SOPRA TICINO</v>
          </cell>
          <cell r="C147">
            <v>10</v>
          </cell>
          <cell r="D147">
            <v>1860</v>
          </cell>
          <cell r="E147">
            <v>1853</v>
          </cell>
          <cell r="F147" t="str">
            <v>ANS09</v>
          </cell>
          <cell r="G147">
            <v>798</v>
          </cell>
          <cell r="H147" t="str">
            <v>AEMME LINEA DISTRIBUZIONE SRL</v>
          </cell>
        </row>
        <row r="148">
          <cell r="A148">
            <v>35301</v>
          </cell>
          <cell r="B148" t="str">
            <v>BOLOGNANO</v>
          </cell>
          <cell r="C148">
            <v>6</v>
          </cell>
          <cell r="D148">
            <v>541</v>
          </cell>
          <cell r="E148">
            <v>536</v>
          </cell>
          <cell r="F148" t="str">
            <v>ANS09</v>
          </cell>
          <cell r="G148">
            <v>65</v>
          </cell>
          <cell r="H148" t="str">
            <v>VERDUCCI DISTRIBUZIONE S.R.L.</v>
          </cell>
        </row>
        <row r="149">
          <cell r="A149">
            <v>35841</v>
          </cell>
          <cell r="B149" t="str">
            <v>SANT'AMBROGIO DI VALPOLICELLA</v>
          </cell>
          <cell r="C149">
            <v>8</v>
          </cell>
          <cell r="D149">
            <v>4454</v>
          </cell>
          <cell r="E149">
            <v>4363</v>
          </cell>
          <cell r="F149" t="str">
            <v>ANS09</v>
          </cell>
          <cell r="G149">
            <v>812</v>
          </cell>
          <cell r="H149" t="str">
            <v>G6 RETE GAS S.p.A.</v>
          </cell>
        </row>
        <row r="150">
          <cell r="A150">
            <v>36975</v>
          </cell>
          <cell r="B150" t="str">
            <v>BOLOGNANO</v>
          </cell>
          <cell r="C150">
            <v>6</v>
          </cell>
          <cell r="D150">
            <v>541</v>
          </cell>
          <cell r="E150">
            <v>536</v>
          </cell>
          <cell r="F150" t="str">
            <v>ANS09</v>
          </cell>
          <cell r="G150">
            <v>65</v>
          </cell>
          <cell r="H150" t="str">
            <v>VERDUCCI DISTRIBUZIONE S.R.L.</v>
          </cell>
        </row>
        <row r="151">
          <cell r="A151">
            <v>37705</v>
          </cell>
          <cell r="B151" t="str">
            <v>Acciano</v>
          </cell>
          <cell r="C151">
            <v>18</v>
          </cell>
          <cell r="D151">
            <v>982</v>
          </cell>
          <cell r="E151">
            <v>853</v>
          </cell>
          <cell r="F151" t="str">
            <v>ANS09</v>
          </cell>
          <cell r="G151">
            <v>65</v>
          </cell>
          <cell r="H151" t="str">
            <v>VERDUCCI DISTRIBUZIONE S.R.L.</v>
          </cell>
        </row>
        <row r="152">
          <cell r="A152">
            <v>37776</v>
          </cell>
          <cell r="B152" t="str">
            <v>Prata D'Ansidonia</v>
          </cell>
          <cell r="C152">
            <v>12</v>
          </cell>
          <cell r="D152">
            <v>264</v>
          </cell>
          <cell r="E152">
            <v>242</v>
          </cell>
          <cell r="F152" t="str">
            <v>ANS09</v>
          </cell>
          <cell r="G152">
            <v>65</v>
          </cell>
          <cell r="H152" t="str">
            <v>VERDUCCI DISTRIBUZIONE S.R.L.</v>
          </cell>
        </row>
        <row r="153">
          <cell r="A153">
            <v>35845</v>
          </cell>
          <cell r="B153" t="str">
            <v>SAN PIETRO DI MORUBIO</v>
          </cell>
          <cell r="C153">
            <v>6</v>
          </cell>
          <cell r="D153">
            <v>832</v>
          </cell>
          <cell r="E153">
            <v>802</v>
          </cell>
          <cell r="F153" t="str">
            <v>ANS09</v>
          </cell>
          <cell r="G153">
            <v>812</v>
          </cell>
          <cell r="H153" t="str">
            <v>G6 RETE GAS S.p.A.</v>
          </cell>
        </row>
        <row r="154">
          <cell r="A154">
            <v>37777</v>
          </cell>
          <cell r="B154" t="str">
            <v>Gagliano Aterno</v>
          </cell>
          <cell r="C154">
            <v>10</v>
          </cell>
          <cell r="D154">
            <v>3890</v>
          </cell>
          <cell r="E154">
            <v>313</v>
          </cell>
          <cell r="F154" t="str">
            <v>ANS09</v>
          </cell>
          <cell r="G154">
            <v>65</v>
          </cell>
          <cell r="H154" t="str">
            <v>VERDUCCI DISTRIBUZIONE S.R.L.</v>
          </cell>
        </row>
        <row r="155">
          <cell r="A155">
            <v>34411</v>
          </cell>
          <cell r="B155" t="str">
            <v>BELLINZAGO LOMBARDO</v>
          </cell>
          <cell r="C155">
            <v>10</v>
          </cell>
          <cell r="D155">
            <v>1717</v>
          </cell>
          <cell r="E155">
            <v>1718</v>
          </cell>
          <cell r="F155" t="str">
            <v>ANS09</v>
          </cell>
          <cell r="G155">
            <v>654</v>
          </cell>
          <cell r="H155" t="str">
            <v>COGESER S.P.A.</v>
          </cell>
        </row>
        <row r="156">
          <cell r="A156">
            <v>35858</v>
          </cell>
          <cell r="B156" t="str">
            <v>ARNARA</v>
          </cell>
          <cell r="C156">
            <v>6</v>
          </cell>
          <cell r="D156">
            <v>167</v>
          </cell>
          <cell r="E156">
            <v>157</v>
          </cell>
          <cell r="F156" t="str">
            <v>ANS09</v>
          </cell>
          <cell r="G156">
            <v>812</v>
          </cell>
          <cell r="H156" t="str">
            <v>G6 RETE GAS S.p.A.</v>
          </cell>
        </row>
        <row r="157">
          <cell r="A157">
            <v>37772</v>
          </cell>
          <cell r="B157" t="str">
            <v>Navelli</v>
          </cell>
          <cell r="C157">
            <v>6</v>
          </cell>
          <cell r="D157">
            <v>323</v>
          </cell>
          <cell r="E157">
            <v>326</v>
          </cell>
          <cell r="F157" t="str">
            <v>ANS09</v>
          </cell>
          <cell r="G157">
            <v>65</v>
          </cell>
          <cell r="H157" t="str">
            <v>VERDUCCI DISTRIBUZIONE S.R.L.</v>
          </cell>
        </row>
        <row r="158">
          <cell r="A158">
            <v>36355</v>
          </cell>
          <cell r="B158" t="str">
            <v>VIGGIANELLO</v>
          </cell>
          <cell r="C158">
            <v>2</v>
          </cell>
          <cell r="D158">
            <v>147</v>
          </cell>
          <cell r="E158">
            <v>140</v>
          </cell>
          <cell r="F158" t="str">
            <v>ANS09</v>
          </cell>
          <cell r="G158">
            <v>643</v>
          </cell>
          <cell r="H158" t="str">
            <v>CNEA SUD S.R.L.</v>
          </cell>
        </row>
        <row r="159">
          <cell r="A159">
            <v>36352</v>
          </cell>
          <cell r="B159" t="str">
            <v>EPISCOPIA</v>
          </cell>
          <cell r="C159">
            <v>2</v>
          </cell>
          <cell r="D159">
            <v>257</v>
          </cell>
          <cell r="E159">
            <v>247</v>
          </cell>
          <cell r="F159" t="str">
            <v>ANS09</v>
          </cell>
          <cell r="G159">
            <v>643</v>
          </cell>
          <cell r="H159" t="str">
            <v>CNEA SUD S.R.L.</v>
          </cell>
        </row>
        <row r="160">
          <cell r="A160">
            <v>36353</v>
          </cell>
          <cell r="B160" t="str">
            <v>LATRONICO</v>
          </cell>
          <cell r="C160">
            <v>32</v>
          </cell>
          <cell r="D160">
            <v>740</v>
          </cell>
          <cell r="E160">
            <v>718</v>
          </cell>
          <cell r="F160" t="str">
            <v>ANS09</v>
          </cell>
          <cell r="G160">
            <v>643</v>
          </cell>
          <cell r="H160" t="str">
            <v>CNEA SUD S.R.L.</v>
          </cell>
        </row>
        <row r="161">
          <cell r="A161">
            <v>35856</v>
          </cell>
          <cell r="B161" t="str">
            <v>ANAGNI</v>
          </cell>
          <cell r="C161">
            <v>9</v>
          </cell>
          <cell r="D161">
            <v>5150</v>
          </cell>
          <cell r="E161">
            <v>5018</v>
          </cell>
          <cell r="F161" t="str">
            <v>ANS09</v>
          </cell>
          <cell r="G161">
            <v>812</v>
          </cell>
          <cell r="H161" t="str">
            <v>G6 RETE GAS S.p.A.</v>
          </cell>
        </row>
        <row r="162">
          <cell r="A162">
            <v>36354</v>
          </cell>
          <cell r="B162" t="str">
            <v>S. SEVERINO</v>
          </cell>
          <cell r="C162">
            <v>2</v>
          </cell>
          <cell r="D162">
            <v>212</v>
          </cell>
          <cell r="E162">
            <v>199</v>
          </cell>
          <cell r="F162" t="str">
            <v>ANS09</v>
          </cell>
          <cell r="G162">
            <v>643</v>
          </cell>
          <cell r="H162" t="str">
            <v>CNEA SUD S.R.L.</v>
          </cell>
        </row>
        <row r="163">
          <cell r="A163">
            <v>37221</v>
          </cell>
          <cell r="B163" t="str">
            <v>CASTELLUCCIO SUPERIORE</v>
          </cell>
          <cell r="C163">
            <v>2</v>
          </cell>
          <cell r="D163">
            <v>219</v>
          </cell>
          <cell r="E163">
            <v>215</v>
          </cell>
          <cell r="F163" t="str">
            <v>ANS09</v>
          </cell>
          <cell r="G163">
            <v>643</v>
          </cell>
          <cell r="H163" t="str">
            <v>CNEA SUD S.R.L.</v>
          </cell>
        </row>
        <row r="164">
          <cell r="A164">
            <v>35300</v>
          </cell>
          <cell r="B164" t="str">
            <v>BELMONTE IN SABINA</v>
          </cell>
          <cell r="C164">
            <v>8</v>
          </cell>
          <cell r="D164">
            <v>231</v>
          </cell>
          <cell r="E164">
            <v>209</v>
          </cell>
          <cell r="F164" t="str">
            <v>ANS09</v>
          </cell>
          <cell r="G164">
            <v>65</v>
          </cell>
          <cell r="H164" t="str">
            <v>VERDUCCI DISTRIBUZIONE S.R.L.</v>
          </cell>
        </row>
        <row r="165">
          <cell r="A165">
            <v>35852</v>
          </cell>
          <cell r="B165" t="str">
            <v>OSIO SOTTO</v>
          </cell>
          <cell r="C165">
            <v>47</v>
          </cell>
          <cell r="D165">
            <v>13768</v>
          </cell>
          <cell r="E165">
            <v>13546</v>
          </cell>
          <cell r="F165" t="str">
            <v>ANS09</v>
          </cell>
          <cell r="G165">
            <v>812</v>
          </cell>
          <cell r="H165" t="str">
            <v>G6 RETE GAS S.p.A.</v>
          </cell>
        </row>
        <row r="166">
          <cell r="A166">
            <v>35549</v>
          </cell>
          <cell r="B166" t="str">
            <v>COMUNE DI BISACCIA</v>
          </cell>
          <cell r="C166">
            <v>12</v>
          </cell>
          <cell r="D166">
            <v>1320</v>
          </cell>
          <cell r="E166">
            <v>1299</v>
          </cell>
          <cell r="F166" t="str">
            <v>ANS09</v>
          </cell>
          <cell r="G166">
            <v>677</v>
          </cell>
          <cell r="H166" t="str">
            <v>GESTIONE SERVIZI COMUNALI S.R.L. IN FORMA ABBREVIATA GE.S.COM. S.R.L.</v>
          </cell>
        </row>
        <row r="167">
          <cell r="A167">
            <v>34688</v>
          </cell>
          <cell r="B167" t="str">
            <v>SALUGGIA</v>
          </cell>
          <cell r="C167">
            <v>4</v>
          </cell>
          <cell r="D167">
            <v>1658</v>
          </cell>
          <cell r="E167">
            <v>1519</v>
          </cell>
          <cell r="F167" t="str">
            <v>ANS09</v>
          </cell>
          <cell r="G167">
            <v>659</v>
          </cell>
          <cell r="H167" t="str">
            <v>AEG RETI DISTRIBUZIONE S.R.L.</v>
          </cell>
        </row>
        <row r="168">
          <cell r="A168">
            <v>36962</v>
          </cell>
          <cell r="B168" t="str">
            <v>rivarolo canavese</v>
          </cell>
          <cell r="C168">
            <v>0</v>
          </cell>
          <cell r="D168">
            <v>652</v>
          </cell>
          <cell r="E168">
            <v>562</v>
          </cell>
          <cell r="F168" t="str">
            <v>ANS09</v>
          </cell>
          <cell r="G168">
            <v>659</v>
          </cell>
          <cell r="H168" t="str">
            <v>AEG RETI DISTRIBUZIONE S.R.L.</v>
          </cell>
        </row>
        <row r="169">
          <cell r="A169">
            <v>35851</v>
          </cell>
          <cell r="B169" t="str">
            <v>CHIGNOLO D'ISOLA</v>
          </cell>
          <cell r="C169">
            <v>12</v>
          </cell>
          <cell r="D169">
            <v>1231</v>
          </cell>
          <cell r="E169">
            <v>1196</v>
          </cell>
          <cell r="F169" t="str">
            <v>ANS09</v>
          </cell>
          <cell r="G169">
            <v>812</v>
          </cell>
          <cell r="H169" t="str">
            <v>G6 RETE GAS S.p.A.</v>
          </cell>
        </row>
        <row r="170">
          <cell r="A170">
            <v>37838</v>
          </cell>
          <cell r="B170" t="str">
            <v>C.DA VARRE - SALANDRA- MT</v>
          </cell>
          <cell r="C170">
            <v>0</v>
          </cell>
          <cell r="D170">
            <v>686</v>
          </cell>
          <cell r="E170">
            <v>688</v>
          </cell>
          <cell r="F170" t="str">
            <v>ANS09</v>
          </cell>
          <cell r="G170">
            <v>664</v>
          </cell>
          <cell r="H170" t="str">
            <v>SOLDO FRANCESCO S.R.L.</v>
          </cell>
        </row>
        <row r="171">
          <cell r="A171">
            <v>37839</v>
          </cell>
          <cell r="B171" t="str">
            <v>C.DA SALICE- SAN MAURO FORTE- MT</v>
          </cell>
          <cell r="C171">
            <v>0</v>
          </cell>
          <cell r="D171">
            <v>1010</v>
          </cell>
          <cell r="E171">
            <v>688</v>
          </cell>
          <cell r="F171" t="str">
            <v>ANS09</v>
          </cell>
          <cell r="G171">
            <v>664</v>
          </cell>
          <cell r="H171" t="str">
            <v>SOLDO FRANCESCO S.R.L.</v>
          </cell>
        </row>
        <row r="172">
          <cell r="A172">
            <v>35221</v>
          </cell>
          <cell r="B172" t="str">
            <v>MARETTO</v>
          </cell>
          <cell r="C172">
            <v>2</v>
          </cell>
          <cell r="D172">
            <v>4610</v>
          </cell>
          <cell r="E172">
            <v>4592</v>
          </cell>
          <cell r="F172" t="str">
            <v>ANS09</v>
          </cell>
          <cell r="G172">
            <v>68</v>
          </cell>
          <cell r="H172" t="str">
            <v>SO.GAS SPA</v>
          </cell>
        </row>
        <row r="173">
          <cell r="A173">
            <v>35850</v>
          </cell>
          <cell r="B173" t="str">
            <v>BREMBATE DI SOPRA</v>
          </cell>
          <cell r="C173">
            <v>12</v>
          </cell>
          <cell r="D173">
            <v>3300</v>
          </cell>
          <cell r="E173">
            <v>3254</v>
          </cell>
          <cell r="F173" t="str">
            <v>ANS09</v>
          </cell>
          <cell r="G173">
            <v>812</v>
          </cell>
          <cell r="H173" t="str">
            <v>G6 RETE GAS S.p.A.</v>
          </cell>
        </row>
        <row r="174">
          <cell r="A174">
            <v>35222</v>
          </cell>
          <cell r="B174" t="str">
            <v>MONASTERO VASCO</v>
          </cell>
          <cell r="C174">
            <v>2</v>
          </cell>
          <cell r="D174">
            <v>3363</v>
          </cell>
          <cell r="E174">
            <v>3312</v>
          </cell>
          <cell r="F174" t="str">
            <v>ANS09</v>
          </cell>
          <cell r="G174">
            <v>68</v>
          </cell>
          <cell r="H174" t="str">
            <v>SO.GAS SPA</v>
          </cell>
        </row>
        <row r="175">
          <cell r="A175">
            <v>36351</v>
          </cell>
          <cell r="B175" t="str">
            <v>CASTELLUCCIO INFERIORE</v>
          </cell>
          <cell r="C175">
            <v>15</v>
          </cell>
          <cell r="D175">
            <v>502</v>
          </cell>
          <cell r="E175">
            <v>458</v>
          </cell>
          <cell r="F175" t="str">
            <v>ANS09</v>
          </cell>
          <cell r="G175">
            <v>643</v>
          </cell>
          <cell r="H175" t="str">
            <v>CNEA SUD S.R.L.</v>
          </cell>
        </row>
        <row r="176">
          <cell r="A176">
            <v>34414</v>
          </cell>
          <cell r="B176" t="str">
            <v>PIOLTELLO</v>
          </cell>
          <cell r="C176">
            <v>16</v>
          </cell>
          <cell r="D176">
            <v>14683</v>
          </cell>
          <cell r="E176">
            <v>14558</v>
          </cell>
          <cell r="F176" t="str">
            <v>ANS09</v>
          </cell>
          <cell r="G176">
            <v>654</v>
          </cell>
          <cell r="H176" t="str">
            <v>COGESER S.P.A.</v>
          </cell>
        </row>
        <row r="177">
          <cell r="A177">
            <v>35849</v>
          </cell>
          <cell r="B177" t="str">
            <v>BONATE SOPRA</v>
          </cell>
          <cell r="C177">
            <v>24</v>
          </cell>
          <cell r="D177">
            <v>6164</v>
          </cell>
          <cell r="E177">
            <v>5966</v>
          </cell>
          <cell r="F177" t="str">
            <v>ANS09</v>
          </cell>
          <cell r="G177">
            <v>812</v>
          </cell>
          <cell r="H177" t="str">
            <v>G6 RETE GAS S.p.A.</v>
          </cell>
        </row>
        <row r="178">
          <cell r="A178">
            <v>34415</v>
          </cell>
          <cell r="B178" t="str">
            <v>TRUCCAZZANO</v>
          </cell>
          <cell r="C178">
            <v>10</v>
          </cell>
          <cell r="D178">
            <v>2765</v>
          </cell>
          <cell r="E178">
            <v>2700</v>
          </cell>
          <cell r="F178" t="str">
            <v>ANS09</v>
          </cell>
          <cell r="G178">
            <v>654</v>
          </cell>
          <cell r="H178" t="str">
            <v>COGESER S.P.A.</v>
          </cell>
        </row>
        <row r="179">
          <cell r="A179">
            <v>34473</v>
          </cell>
          <cell r="B179" t="str">
            <v>COMUNE DI GORGONZOLA</v>
          </cell>
          <cell r="C179">
            <v>12</v>
          </cell>
          <cell r="D179">
            <v>9230</v>
          </cell>
          <cell r="E179">
            <v>9160</v>
          </cell>
          <cell r="F179" t="str">
            <v>ANS09</v>
          </cell>
          <cell r="G179">
            <v>654</v>
          </cell>
          <cell r="H179" t="str">
            <v>COGESER S.P.A.</v>
          </cell>
        </row>
        <row r="180">
          <cell r="A180">
            <v>113524</v>
          </cell>
          <cell r="B180" t="str">
            <v>MELZO-VIGNATE</v>
          </cell>
          <cell r="C180">
            <v>22</v>
          </cell>
          <cell r="D180">
            <v>13054</v>
          </cell>
          <cell r="E180">
            <v>12965</v>
          </cell>
          <cell r="F180" t="str">
            <v>ANS09</v>
          </cell>
          <cell r="G180">
            <v>654</v>
          </cell>
          <cell r="H180" t="str">
            <v>COGESER S.P.A.</v>
          </cell>
        </row>
        <row r="181">
          <cell r="A181">
            <v>34687</v>
          </cell>
          <cell r="B181" t="str">
            <v>IVREA</v>
          </cell>
          <cell r="C181">
            <v>24</v>
          </cell>
          <cell r="D181">
            <v>30732</v>
          </cell>
          <cell r="E181">
            <v>31309</v>
          </cell>
          <cell r="F181" t="str">
            <v>ANS09</v>
          </cell>
          <cell r="G181">
            <v>659</v>
          </cell>
          <cell r="H181" t="str">
            <v>AEG RETI DISTRIBUZIONE S.R.L.</v>
          </cell>
        </row>
        <row r="182">
          <cell r="A182">
            <v>34412</v>
          </cell>
          <cell r="B182" t="str">
            <v>INZAGO</v>
          </cell>
          <cell r="C182">
            <v>10</v>
          </cell>
          <cell r="D182">
            <v>4827</v>
          </cell>
          <cell r="E182">
            <v>4675</v>
          </cell>
          <cell r="F182" t="str">
            <v>ANS09</v>
          </cell>
          <cell r="G182">
            <v>654</v>
          </cell>
          <cell r="H182" t="str">
            <v>COGESER S.P.A.</v>
          </cell>
        </row>
        <row r="183">
          <cell r="A183">
            <v>35535</v>
          </cell>
          <cell r="B183" t="str">
            <v>CAMPODIPIETRA</v>
          </cell>
          <cell r="C183">
            <v>48</v>
          </cell>
          <cell r="D183">
            <v>502</v>
          </cell>
          <cell r="E183">
            <v>487</v>
          </cell>
          <cell r="F183" t="str">
            <v>ANS09</v>
          </cell>
          <cell r="G183">
            <v>63</v>
          </cell>
          <cell r="H183" t="str">
            <v>MOLISE GESTIONI S.R.L.</v>
          </cell>
        </row>
        <row r="184">
          <cell r="A184">
            <v>35829</v>
          </cell>
          <cell r="B184" t="str">
            <v>TERLIZZI</v>
          </cell>
          <cell r="C184">
            <v>14</v>
          </cell>
          <cell r="D184">
            <v>7146</v>
          </cell>
          <cell r="E184">
            <v>7034</v>
          </cell>
          <cell r="F184" t="str">
            <v>ANS09</v>
          </cell>
          <cell r="G184">
            <v>812</v>
          </cell>
          <cell r="H184" t="str">
            <v>G6 RETE GAS S.p.A.</v>
          </cell>
        </row>
        <row r="185">
          <cell r="A185">
            <v>37135</v>
          </cell>
          <cell r="B185" t="str">
            <v>NEMOLI ** GAS NATURALE</v>
          </cell>
          <cell r="C185">
            <v>40</v>
          </cell>
          <cell r="D185">
            <v>167</v>
          </cell>
          <cell r="E185">
            <v>159</v>
          </cell>
          <cell r="F185" t="str">
            <v>ANS09</v>
          </cell>
          <cell r="G185">
            <v>62</v>
          </cell>
          <cell r="H185" t="str">
            <v>A.M.G. S.C.P.A.</v>
          </cell>
        </row>
        <row r="186">
          <cell r="A186">
            <v>37136</v>
          </cell>
          <cell r="B186" t="str">
            <v>TRECCHINA ** GAS NATURALE</v>
          </cell>
          <cell r="C186">
            <v>48</v>
          </cell>
          <cell r="D186">
            <v>385</v>
          </cell>
          <cell r="E186">
            <v>358</v>
          </cell>
          <cell r="F186" t="str">
            <v>ANS09</v>
          </cell>
          <cell r="G186">
            <v>62</v>
          </cell>
          <cell r="H186" t="str">
            <v>A.M.G. S.C.P.A.</v>
          </cell>
        </row>
        <row r="187">
          <cell r="A187">
            <v>37137</v>
          </cell>
          <cell r="B187" t="str">
            <v>MARATEA ** GAS NATURALE</v>
          </cell>
          <cell r="C187">
            <v>56</v>
          </cell>
          <cell r="D187">
            <v>282</v>
          </cell>
          <cell r="E187">
            <v>265</v>
          </cell>
          <cell r="F187" t="str">
            <v>ANS09</v>
          </cell>
          <cell r="G187">
            <v>62</v>
          </cell>
          <cell r="H187" t="str">
            <v>A.M.G. S.C.P.A.</v>
          </cell>
        </row>
        <row r="188">
          <cell r="A188">
            <v>35828</v>
          </cell>
          <cell r="B188" t="str">
            <v>SPINAZZOLA</v>
          </cell>
          <cell r="C188">
            <v>14</v>
          </cell>
          <cell r="D188">
            <v>2820</v>
          </cell>
          <cell r="E188">
            <v>2794</v>
          </cell>
          <cell r="F188" t="str">
            <v>ANS09</v>
          </cell>
          <cell r="G188">
            <v>812</v>
          </cell>
          <cell r="H188" t="str">
            <v>G6 RETE GAS S.p.A.</v>
          </cell>
        </row>
        <row r="189">
          <cell r="A189">
            <v>37648</v>
          </cell>
          <cell r="B189" t="str">
            <v>Rivello</v>
          </cell>
          <cell r="C189">
            <v>48</v>
          </cell>
          <cell r="D189">
            <v>252</v>
          </cell>
          <cell r="E189">
            <v>231</v>
          </cell>
          <cell r="F189" t="str">
            <v>ANS09</v>
          </cell>
          <cell r="G189">
            <v>62</v>
          </cell>
          <cell r="H189" t="str">
            <v>A.M.G. S.C.P.A.</v>
          </cell>
        </row>
        <row r="190">
          <cell r="A190">
            <v>35628</v>
          </cell>
          <cell r="B190" t="str">
            <v>IMPIANTO</v>
          </cell>
          <cell r="C190">
            <v>27</v>
          </cell>
          <cell r="D190">
            <v>23080</v>
          </cell>
          <cell r="E190">
            <v>22590</v>
          </cell>
          <cell r="F190" t="str">
            <v>ANS09</v>
          </cell>
          <cell r="G190">
            <v>615</v>
          </cell>
          <cell r="H190" t="str">
            <v>PICENO GAS DISTRIBUZIONE S.R.L.</v>
          </cell>
        </row>
        <row r="191">
          <cell r="A191">
            <v>35536</v>
          </cell>
          <cell r="B191" t="str">
            <v>CAMPOLIETO</v>
          </cell>
          <cell r="C191">
            <v>48</v>
          </cell>
          <cell r="D191">
            <v>350</v>
          </cell>
          <cell r="E191">
            <v>341</v>
          </cell>
          <cell r="F191" t="str">
            <v>ANS09</v>
          </cell>
          <cell r="G191">
            <v>63</v>
          </cell>
          <cell r="H191" t="str">
            <v>MOLISE GESTIONI S.R.L.</v>
          </cell>
        </row>
        <row r="192">
          <cell r="A192">
            <v>35827</v>
          </cell>
          <cell r="B192" t="str">
            <v>SOGLIANO CAVOUR</v>
          </cell>
          <cell r="C192">
            <v>16</v>
          </cell>
          <cell r="D192">
            <v>3486</v>
          </cell>
          <cell r="E192">
            <v>3355</v>
          </cell>
          <cell r="F192" t="str">
            <v>ANS09</v>
          </cell>
          <cell r="G192">
            <v>812</v>
          </cell>
          <cell r="H192" t="str">
            <v>G6 RETE GAS S.p.A.</v>
          </cell>
        </row>
        <row r="193">
          <cell r="A193">
            <v>35840</v>
          </cell>
          <cell r="B193" t="str">
            <v>ISOLA DELLA SCALA</v>
          </cell>
          <cell r="C193">
            <v>8</v>
          </cell>
          <cell r="D193">
            <v>4132</v>
          </cell>
          <cell r="E193">
            <v>4094</v>
          </cell>
          <cell r="F193" t="str">
            <v>ANS09</v>
          </cell>
          <cell r="G193">
            <v>812</v>
          </cell>
          <cell r="H193" t="str">
            <v>G6 RETE GAS S.p.A.</v>
          </cell>
        </row>
        <row r="194">
          <cell r="A194">
            <v>35537</v>
          </cell>
          <cell r="B194" t="str">
            <v>CASTELLINO DEL BIFERNO</v>
          </cell>
          <cell r="C194">
            <v>152</v>
          </cell>
          <cell r="D194">
            <v>666</v>
          </cell>
          <cell r="E194">
            <v>657</v>
          </cell>
          <cell r="F194" t="str">
            <v>ANS09</v>
          </cell>
          <cell r="G194">
            <v>63</v>
          </cell>
          <cell r="H194" t="str">
            <v>MOLISE GESTIONI S.R.L.</v>
          </cell>
        </row>
        <row r="195">
          <cell r="A195">
            <v>35538</v>
          </cell>
          <cell r="B195" t="str">
            <v>CASTROPIGNANO</v>
          </cell>
          <cell r="C195">
            <v>48</v>
          </cell>
          <cell r="D195">
            <v>245</v>
          </cell>
          <cell r="E195">
            <v>244</v>
          </cell>
          <cell r="F195" t="str">
            <v>ANS09</v>
          </cell>
          <cell r="G195">
            <v>63</v>
          </cell>
          <cell r="H195" t="str">
            <v>MOLISE GESTIONI S.R.L.</v>
          </cell>
        </row>
        <row r="196">
          <cell r="A196">
            <v>35826</v>
          </cell>
          <cell r="B196" t="str">
            <v>SAN VITO DEI NORMANNI</v>
          </cell>
          <cell r="C196">
            <v>12</v>
          </cell>
          <cell r="D196">
            <v>4390</v>
          </cell>
          <cell r="E196">
            <v>4264</v>
          </cell>
          <cell r="F196" t="str">
            <v>ANS09</v>
          </cell>
          <cell r="G196">
            <v>812</v>
          </cell>
          <cell r="H196" t="str">
            <v>G6 RETE GAS S.p.A.</v>
          </cell>
        </row>
        <row r="197">
          <cell r="A197">
            <v>36819</v>
          </cell>
          <cell r="B197" t="str">
            <v>COLORNO **GAS NATURALE</v>
          </cell>
          <cell r="C197">
            <v>12</v>
          </cell>
          <cell r="D197">
            <v>4060</v>
          </cell>
          <cell r="E197">
            <v>4021</v>
          </cell>
          <cell r="F197" t="str">
            <v>ANS09</v>
          </cell>
          <cell r="G197">
            <v>597</v>
          </cell>
          <cell r="H197" t="str">
            <v>ENI'A S.P.A.</v>
          </cell>
        </row>
        <row r="198">
          <cell r="A198">
            <v>36820</v>
          </cell>
          <cell r="B198" t="str">
            <v>ZIBELLO **GAS NATURALE</v>
          </cell>
          <cell r="C198">
            <v>12</v>
          </cell>
          <cell r="D198">
            <v>977</v>
          </cell>
          <cell r="E198">
            <v>976</v>
          </cell>
          <cell r="F198" t="str">
            <v>ANS09</v>
          </cell>
          <cell r="G198">
            <v>597</v>
          </cell>
          <cell r="H198" t="str">
            <v>ENI'A S.P.A.</v>
          </cell>
        </row>
        <row r="199">
          <cell r="A199">
            <v>36821</v>
          </cell>
          <cell r="B199" t="str">
            <v>POLESINE PARMENSE **GAS NATURALE</v>
          </cell>
          <cell r="C199">
            <v>8</v>
          </cell>
          <cell r="D199">
            <v>636</v>
          </cell>
          <cell r="E199">
            <v>635</v>
          </cell>
          <cell r="F199" t="str">
            <v>ANS09</v>
          </cell>
          <cell r="G199">
            <v>597</v>
          </cell>
          <cell r="H199" t="str">
            <v>ENI'A S.P.A.</v>
          </cell>
        </row>
        <row r="200">
          <cell r="A200">
            <v>35825</v>
          </cell>
          <cell r="B200" t="str">
            <v>SAN MICHELE SALENTINO</v>
          </cell>
          <cell r="C200">
            <v>8</v>
          </cell>
          <cell r="D200">
            <v>1677</v>
          </cell>
          <cell r="E200">
            <v>1635</v>
          </cell>
          <cell r="F200" t="str">
            <v>ANS09</v>
          </cell>
          <cell r="G200">
            <v>812</v>
          </cell>
          <cell r="H200" t="str">
            <v>G6 RETE GAS S.p.A.</v>
          </cell>
        </row>
        <row r="201">
          <cell r="A201">
            <v>36822</v>
          </cell>
          <cell r="B201" t="str">
            <v>TORRILE **GAS NATURALE</v>
          </cell>
          <cell r="C201">
            <v>12</v>
          </cell>
          <cell r="D201">
            <v>3105</v>
          </cell>
          <cell r="E201">
            <v>3074</v>
          </cell>
          <cell r="F201" t="str">
            <v>ANS09</v>
          </cell>
          <cell r="G201">
            <v>597</v>
          </cell>
          <cell r="H201" t="str">
            <v>ENI'A S.P.A.</v>
          </cell>
        </row>
        <row r="202">
          <cell r="A202">
            <v>37020</v>
          </cell>
          <cell r="B202" t="str">
            <v>COMUNE DI BESENZONE ** GAS NATURALE</v>
          </cell>
          <cell r="C202">
            <v>10</v>
          </cell>
          <cell r="D202">
            <v>400</v>
          </cell>
          <cell r="E202">
            <v>402</v>
          </cell>
          <cell r="F202" t="str">
            <v>ANS09</v>
          </cell>
          <cell r="G202">
            <v>597</v>
          </cell>
          <cell r="H202" t="str">
            <v>ENI'A S.P.A.</v>
          </cell>
        </row>
        <row r="203">
          <cell r="A203">
            <v>37053</v>
          </cell>
          <cell r="B203" t="str">
            <v>2PCSMPC41 SAN PIETRO IN CERRO</v>
          </cell>
          <cell r="C203">
            <v>10</v>
          </cell>
          <cell r="D203">
            <v>317</v>
          </cell>
          <cell r="E203">
            <v>314</v>
          </cell>
          <cell r="F203" t="str">
            <v>ANS09</v>
          </cell>
          <cell r="G203">
            <v>597</v>
          </cell>
          <cell r="H203" t="str">
            <v>ENI'A S.P.A.</v>
          </cell>
        </row>
        <row r="204">
          <cell r="A204">
            <v>35824</v>
          </cell>
          <cell r="B204" t="str">
            <v>RUTIGLIANO</v>
          </cell>
          <cell r="C204">
            <v>12</v>
          </cell>
          <cell r="D204">
            <v>5173</v>
          </cell>
          <cell r="E204">
            <v>5093</v>
          </cell>
          <cell r="F204" t="str">
            <v>ANS09</v>
          </cell>
          <cell r="G204">
            <v>812</v>
          </cell>
          <cell r="H204" t="str">
            <v>G6 RETE GAS S.p.A.</v>
          </cell>
        </row>
        <row r="205">
          <cell r="A205">
            <v>37225</v>
          </cell>
          <cell r="B205" t="str">
            <v>2PCSMPC26 LUGAGNANO VAL D'ARDA</v>
          </cell>
          <cell r="C205">
            <v>10</v>
          </cell>
          <cell r="D205">
            <v>1644</v>
          </cell>
          <cell r="E205">
            <v>1644</v>
          </cell>
          <cell r="F205" t="str">
            <v>ANS09</v>
          </cell>
          <cell r="G205">
            <v>597</v>
          </cell>
          <cell r="H205" t="str">
            <v>ENI'A S.P.A.</v>
          </cell>
        </row>
        <row r="206">
          <cell r="A206">
            <v>35796</v>
          </cell>
          <cell r="B206" t="str">
            <v>GAZZADA SCHIANNO</v>
          </cell>
          <cell r="C206">
            <v>19</v>
          </cell>
          <cell r="D206">
            <v>2263</v>
          </cell>
          <cell r="E206">
            <v>2253</v>
          </cell>
          <cell r="F206" t="str">
            <v>ANS09</v>
          </cell>
          <cell r="G206">
            <v>812</v>
          </cell>
          <cell r="H206" t="str">
            <v>G6 RETE GAS S.p.A.</v>
          </cell>
        </row>
        <row r="207">
          <cell r="A207">
            <v>37134</v>
          </cell>
          <cell r="B207" t="str">
            <v>LAURIA ** GAS NATURALE</v>
          </cell>
          <cell r="C207">
            <v>104</v>
          </cell>
          <cell r="D207">
            <v>1977</v>
          </cell>
          <cell r="E207">
            <v>1955</v>
          </cell>
          <cell r="F207" t="str">
            <v>ANS09</v>
          </cell>
          <cell r="G207">
            <v>62</v>
          </cell>
          <cell r="H207" t="str">
            <v>A.M.G. S.C.P.A.</v>
          </cell>
        </row>
        <row r="208">
          <cell r="A208">
            <v>37226</v>
          </cell>
          <cell r="B208" t="str">
            <v>2PCSMPC40 SAN GIORGIO PIACENTINO</v>
          </cell>
          <cell r="C208">
            <v>10</v>
          </cell>
          <cell r="D208">
            <v>2417</v>
          </cell>
          <cell r="E208">
            <v>2393</v>
          </cell>
          <cell r="F208" t="str">
            <v>ANS09</v>
          </cell>
          <cell r="G208">
            <v>597</v>
          </cell>
          <cell r="H208" t="str">
            <v>ENI'A S.P.A.</v>
          </cell>
        </row>
        <row r="209">
          <cell r="A209">
            <v>37914</v>
          </cell>
          <cell r="B209" t="str">
            <v>2PCS346088</v>
          </cell>
          <cell r="C209">
            <v>10</v>
          </cell>
          <cell r="D209">
            <v>199</v>
          </cell>
          <cell r="E209">
            <v>196</v>
          </cell>
          <cell r="F209" t="str">
            <v>ANS09</v>
          </cell>
          <cell r="G209">
            <v>597</v>
          </cell>
          <cell r="H209" t="str">
            <v>ENI'A S.P.A.</v>
          </cell>
        </row>
        <row r="210">
          <cell r="A210">
            <v>35340</v>
          </cell>
          <cell r="B210" t="str">
            <v>ROURE</v>
          </cell>
          <cell r="C210">
            <v>2</v>
          </cell>
          <cell r="D210">
            <v>5108</v>
          </cell>
          <cell r="E210">
            <v>4939</v>
          </cell>
          <cell r="F210" t="str">
            <v>ANS09</v>
          </cell>
          <cell r="G210">
            <v>6</v>
          </cell>
          <cell r="H210" t="str">
            <v>METAN ALPI VAL CHISONE SRL</v>
          </cell>
        </row>
        <row r="211">
          <cell r="A211">
            <v>35837</v>
          </cell>
          <cell r="B211" t="str">
            <v>CEREA</v>
          </cell>
          <cell r="C211">
            <v>20</v>
          </cell>
          <cell r="D211">
            <v>10443</v>
          </cell>
          <cell r="E211">
            <v>10288</v>
          </cell>
          <cell r="F211" t="str">
            <v>ANS09</v>
          </cell>
          <cell r="G211">
            <v>812</v>
          </cell>
          <cell r="H211" t="str">
            <v>G6 RETE GAS S.p.A.</v>
          </cell>
        </row>
        <row r="212">
          <cell r="A212">
            <v>35539</v>
          </cell>
          <cell r="B212" t="str">
            <v>LUCITO</v>
          </cell>
          <cell r="C212">
            <v>192</v>
          </cell>
          <cell r="D212">
            <v>1182</v>
          </cell>
          <cell r="E212">
            <v>1195</v>
          </cell>
          <cell r="F212" t="str">
            <v>ANS09</v>
          </cell>
          <cell r="G212">
            <v>63</v>
          </cell>
          <cell r="H212" t="str">
            <v>MOLISE GESTIONI S.R.L.</v>
          </cell>
        </row>
        <row r="213">
          <cell r="A213">
            <v>37649</v>
          </cell>
          <cell r="B213" t="str">
            <v>Colletorto</v>
          </cell>
          <cell r="C213">
            <v>48</v>
          </cell>
          <cell r="D213">
            <v>951</v>
          </cell>
          <cell r="E213">
            <v>956</v>
          </cell>
          <cell r="F213" t="str">
            <v>ANS09</v>
          </cell>
          <cell r="G213">
            <v>63</v>
          </cell>
          <cell r="H213" t="str">
            <v>MOLISE GESTIONI S.R.L.</v>
          </cell>
        </row>
        <row r="214">
          <cell r="A214">
            <v>35548</v>
          </cell>
          <cell r="B214" t="str">
            <v>TORELLA DEL SANNIO</v>
          </cell>
          <cell r="C214">
            <v>296</v>
          </cell>
          <cell r="D214">
            <v>1581</v>
          </cell>
          <cell r="E214">
            <v>1566</v>
          </cell>
          <cell r="F214" t="str">
            <v>ANS09</v>
          </cell>
          <cell r="G214">
            <v>63</v>
          </cell>
          <cell r="H214" t="str">
            <v>MOLISE GESTIONI S.R.L.</v>
          </cell>
        </row>
        <row r="215">
          <cell r="A215">
            <v>35836</v>
          </cell>
          <cell r="B215" t="str">
            <v>BUTTAPIETRA</v>
          </cell>
          <cell r="C215">
            <v>7</v>
          </cell>
          <cell r="D215">
            <v>2748</v>
          </cell>
          <cell r="E215">
            <v>2726</v>
          </cell>
          <cell r="F215" t="str">
            <v>ANS09</v>
          </cell>
          <cell r="G215">
            <v>812</v>
          </cell>
          <cell r="H215" t="str">
            <v>G6 RETE GAS S.p.A.</v>
          </cell>
        </row>
        <row r="216">
          <cell r="A216">
            <v>36797</v>
          </cell>
          <cell r="B216" t="str">
            <v>PIETRACATELLA</v>
          </cell>
          <cell r="C216">
            <v>40</v>
          </cell>
          <cell r="D216">
            <v>551</v>
          </cell>
          <cell r="E216">
            <v>549</v>
          </cell>
          <cell r="F216" t="str">
            <v>ANS09</v>
          </cell>
          <cell r="G216">
            <v>63</v>
          </cell>
          <cell r="H216" t="str">
            <v>MOLISE GESTIONI S.R.L.</v>
          </cell>
        </row>
        <row r="217">
          <cell r="A217">
            <v>37641</v>
          </cell>
          <cell r="B217" t="str">
            <v>SANT'ELIA A PIANISI</v>
          </cell>
          <cell r="C217">
            <v>48</v>
          </cell>
          <cell r="D217">
            <v>765</v>
          </cell>
          <cell r="E217">
            <v>785</v>
          </cell>
          <cell r="F217" t="str">
            <v>ANS09</v>
          </cell>
          <cell r="G217">
            <v>63</v>
          </cell>
          <cell r="H217" t="str">
            <v>MOLISE GESTIONI S.R.L.</v>
          </cell>
        </row>
        <row r="218">
          <cell r="A218">
            <v>37647</v>
          </cell>
          <cell r="B218" t="str">
            <v>TORO</v>
          </cell>
          <cell r="C218">
            <v>40</v>
          </cell>
          <cell r="D218">
            <v>498</v>
          </cell>
          <cell r="E218">
            <v>487</v>
          </cell>
          <cell r="F218" t="str">
            <v>ANS09</v>
          </cell>
          <cell r="G218">
            <v>63</v>
          </cell>
          <cell r="H218" t="str">
            <v>MOLISE GESTIONI S.R.L.</v>
          </cell>
        </row>
        <row r="219">
          <cell r="A219">
            <v>35835</v>
          </cell>
          <cell r="B219" t="str">
            <v>BOVOLONE</v>
          </cell>
          <cell r="C219">
            <v>8</v>
          </cell>
          <cell r="D219">
            <v>6009</v>
          </cell>
          <cell r="E219">
            <v>5892</v>
          </cell>
          <cell r="F219" t="str">
            <v>ANS09</v>
          </cell>
          <cell r="G219">
            <v>812</v>
          </cell>
          <cell r="H219" t="str">
            <v>G6 RETE GAS S.p.A.</v>
          </cell>
        </row>
        <row r="220">
          <cell r="A220">
            <v>35547</v>
          </cell>
          <cell r="B220" t="str">
            <v>SAN GIOVANNI IN GALDO</v>
          </cell>
          <cell r="C220">
            <v>48</v>
          </cell>
          <cell r="D220">
            <v>285</v>
          </cell>
          <cell r="E220">
            <v>280</v>
          </cell>
          <cell r="F220" t="str">
            <v>ANS09</v>
          </cell>
          <cell r="G220">
            <v>63</v>
          </cell>
          <cell r="H220" t="str">
            <v>MOLISE GESTIONI S.R.L.</v>
          </cell>
        </row>
        <row r="221">
          <cell r="A221">
            <v>37650</v>
          </cell>
          <cell r="B221" t="str">
            <v>Cercemaggiore</v>
          </cell>
          <cell r="C221">
            <v>56</v>
          </cell>
          <cell r="D221">
            <v>496</v>
          </cell>
          <cell r="E221">
            <v>473</v>
          </cell>
          <cell r="F221" t="str">
            <v>ANS09</v>
          </cell>
          <cell r="G221">
            <v>63</v>
          </cell>
          <cell r="H221" t="str">
            <v>MOLISE GESTIONI S.R.L.</v>
          </cell>
        </row>
        <row r="222">
          <cell r="A222">
            <v>35830</v>
          </cell>
          <cell r="B222" t="str">
            <v>SAN SEVERO</v>
          </cell>
          <cell r="C222">
            <v>32</v>
          </cell>
          <cell r="D222">
            <v>22572</v>
          </cell>
          <cell r="E222">
            <v>22194</v>
          </cell>
          <cell r="F222" t="str">
            <v>ANS09</v>
          </cell>
          <cell r="G222">
            <v>812</v>
          </cell>
          <cell r="H222" t="str">
            <v>G6 RETE GAS S.p.A.</v>
          </cell>
        </row>
        <row r="223">
          <cell r="A223">
            <v>35834</v>
          </cell>
          <cell r="B223" t="str">
            <v>BERTINORO</v>
          </cell>
          <cell r="C223">
            <v>8</v>
          </cell>
          <cell r="D223">
            <v>4557</v>
          </cell>
          <cell r="E223">
            <v>4384</v>
          </cell>
          <cell r="F223" t="str">
            <v>ANS09</v>
          </cell>
          <cell r="G223">
            <v>812</v>
          </cell>
          <cell r="H223" t="str">
            <v>G6 RETE GAS S.p.A.</v>
          </cell>
        </row>
        <row r="224">
          <cell r="A224">
            <v>36350</v>
          </cell>
          <cell r="B224" t="str">
            <v>ROTONDA</v>
          </cell>
          <cell r="C224">
            <v>12</v>
          </cell>
          <cell r="D224">
            <v>848</v>
          </cell>
          <cell r="E224">
            <v>843</v>
          </cell>
          <cell r="F224" t="str">
            <v>ANS09</v>
          </cell>
          <cell r="G224">
            <v>643</v>
          </cell>
          <cell r="H224" t="str">
            <v>CNEA SUD S.R.L.</v>
          </cell>
        </row>
        <row r="225">
          <cell r="A225">
            <v>35540</v>
          </cell>
          <cell r="B225" t="str">
            <v>MATRICE</v>
          </cell>
          <cell r="C225">
            <v>48</v>
          </cell>
          <cell r="D225">
            <v>240</v>
          </cell>
          <cell r="E225">
            <v>222</v>
          </cell>
          <cell r="F225" t="str">
            <v>ANS09</v>
          </cell>
          <cell r="G225">
            <v>63</v>
          </cell>
          <cell r="H225" t="str">
            <v>MOLISE GESTIONI S.R.L.</v>
          </cell>
        </row>
        <row r="226">
          <cell r="A226">
            <v>35541</v>
          </cell>
          <cell r="B226" t="str">
            <v>MIRABELLO SANNITICO</v>
          </cell>
          <cell r="C226">
            <v>48</v>
          </cell>
          <cell r="D226">
            <v>750</v>
          </cell>
          <cell r="E226">
            <v>729</v>
          </cell>
          <cell r="F226" t="str">
            <v>ANS09</v>
          </cell>
          <cell r="G226">
            <v>63</v>
          </cell>
          <cell r="H226" t="str">
            <v>MOLISE GESTIONI S.R.L.</v>
          </cell>
        </row>
        <row r="227">
          <cell r="A227">
            <v>35832</v>
          </cell>
          <cell r="B227" t="str">
            <v>MELPIGNANO</v>
          </cell>
          <cell r="C227">
            <v>404</v>
          </cell>
          <cell r="D227">
            <v>33285</v>
          </cell>
          <cell r="E227">
            <v>29862</v>
          </cell>
          <cell r="F227" t="str">
            <v>ANS09</v>
          </cell>
          <cell r="G227">
            <v>812</v>
          </cell>
          <cell r="H227" t="str">
            <v>G6 RETE GAS S.p.A.</v>
          </cell>
        </row>
        <row r="228">
          <cell r="A228">
            <v>35542</v>
          </cell>
          <cell r="B228" t="str">
            <v>MOLISE</v>
          </cell>
          <cell r="C228">
            <v>96</v>
          </cell>
          <cell r="D228">
            <v>454</v>
          </cell>
          <cell r="E228">
            <v>447</v>
          </cell>
          <cell r="F228" t="str">
            <v>ANS09</v>
          </cell>
          <cell r="G228">
            <v>63</v>
          </cell>
          <cell r="H228" t="str">
            <v>MOLISE GESTIONI S.R.L.</v>
          </cell>
        </row>
        <row r="229">
          <cell r="A229">
            <v>35543</v>
          </cell>
          <cell r="B229" t="str">
            <v>MONACILIONI</v>
          </cell>
          <cell r="C229">
            <v>48</v>
          </cell>
          <cell r="D229">
            <v>221</v>
          </cell>
          <cell r="E229">
            <v>224</v>
          </cell>
          <cell r="F229" t="str">
            <v>ANS09</v>
          </cell>
          <cell r="G229">
            <v>63</v>
          </cell>
          <cell r="H229" t="str">
            <v>MOLISE GESTIONI S.R.L.</v>
          </cell>
        </row>
        <row r="230">
          <cell r="A230">
            <v>35223</v>
          </cell>
          <cell r="B230" t="str">
            <v>LESEGNO</v>
          </cell>
          <cell r="C230">
            <v>2</v>
          </cell>
          <cell r="D230">
            <v>634</v>
          </cell>
          <cell r="E230">
            <v>615</v>
          </cell>
          <cell r="F230" t="str">
            <v>ANS09</v>
          </cell>
          <cell r="G230">
            <v>68</v>
          </cell>
          <cell r="H230" t="str">
            <v>SO.GAS SPA</v>
          </cell>
        </row>
        <row r="231">
          <cell r="A231">
            <v>35831</v>
          </cell>
          <cell r="B231" t="str">
            <v>VALENZANO</v>
          </cell>
          <cell r="C231">
            <v>12</v>
          </cell>
          <cell r="D231">
            <v>6322</v>
          </cell>
          <cell r="E231">
            <v>6250</v>
          </cell>
          <cell r="F231" t="str">
            <v>ANS09</v>
          </cell>
          <cell r="G231">
            <v>812</v>
          </cell>
          <cell r="H231" t="str">
            <v>G6 RETE GAS S.p.A.</v>
          </cell>
        </row>
        <row r="232">
          <cell r="A232">
            <v>35544</v>
          </cell>
          <cell r="B232" t="str">
            <v>MONTAGANO</v>
          </cell>
          <cell r="C232">
            <v>48</v>
          </cell>
          <cell r="D232">
            <v>542</v>
          </cell>
          <cell r="E232">
            <v>543</v>
          </cell>
          <cell r="F232" t="str">
            <v>ANS09</v>
          </cell>
          <cell r="G232">
            <v>63</v>
          </cell>
          <cell r="H232" t="str">
            <v>MOLISE GESTIONI S.R.L.</v>
          </cell>
        </row>
        <row r="233">
          <cell r="A233">
            <v>35545</v>
          </cell>
          <cell r="B233" t="str">
            <v>PETRELLA TIFERNINA</v>
          </cell>
          <cell r="C233">
            <v>48</v>
          </cell>
          <cell r="D233">
            <v>529</v>
          </cell>
          <cell r="E233">
            <v>525</v>
          </cell>
          <cell r="F233" t="str">
            <v>ANS09</v>
          </cell>
          <cell r="G233">
            <v>63</v>
          </cell>
          <cell r="H233" t="str">
            <v>MOLISE GESTIONI S.R.L.</v>
          </cell>
        </row>
        <row r="234">
          <cell r="A234">
            <v>35546</v>
          </cell>
          <cell r="B234" t="str">
            <v>RIPALIMOSANI</v>
          </cell>
          <cell r="C234">
            <v>56</v>
          </cell>
          <cell r="D234">
            <v>1051</v>
          </cell>
          <cell r="E234">
            <v>1006</v>
          </cell>
          <cell r="F234" t="str">
            <v>ANS09</v>
          </cell>
          <cell r="G234">
            <v>63</v>
          </cell>
          <cell r="H234" t="str">
            <v>MOLISE GESTIONI S.R.L.</v>
          </cell>
        </row>
        <row r="235">
          <cell r="A235">
            <v>37201</v>
          </cell>
          <cell r="B235" t="str">
            <v>BACINO SICILIA 16</v>
          </cell>
          <cell r="C235">
            <v>3</v>
          </cell>
          <cell r="D235">
            <v>16208</v>
          </cell>
          <cell r="E235">
            <v>9449</v>
          </cell>
          <cell r="F235" t="str">
            <v>ANS09</v>
          </cell>
          <cell r="G235">
            <v>693</v>
          </cell>
          <cell r="H235" t="str">
            <v>CONSORZIO SIMEGAS</v>
          </cell>
        </row>
        <row r="236">
          <cell r="A236">
            <v>37865</v>
          </cell>
          <cell r="B236" t="str">
            <v>LOZZO ATESTINO-ORGIANO**GAS NATURALE</v>
          </cell>
          <cell r="C236">
            <v>40</v>
          </cell>
          <cell r="D236">
            <v>8915</v>
          </cell>
          <cell r="E236">
            <v>8746</v>
          </cell>
          <cell r="F236" t="str">
            <v>ANS09</v>
          </cell>
          <cell r="G236">
            <v>696</v>
          </cell>
          <cell r="H236" t="str">
            <v>Enerco Distribuzione Spa</v>
          </cell>
        </row>
        <row r="237">
          <cell r="A237">
            <v>37628</v>
          </cell>
          <cell r="B237" t="str">
            <v>Accettura</v>
          </cell>
          <cell r="C237">
            <v>6</v>
          </cell>
          <cell r="D237">
            <v>499</v>
          </cell>
          <cell r="E237">
            <v>456</v>
          </cell>
          <cell r="F237" t="str">
            <v>ANS09</v>
          </cell>
          <cell r="G237">
            <v>807</v>
          </cell>
          <cell r="H237" t="str">
            <v>SOCIETA' ITALIANA PER IL GAS P.A. - ITALGAS</v>
          </cell>
        </row>
        <row r="238">
          <cell r="A238">
            <v>37866</v>
          </cell>
          <cell r="B238" t="str">
            <v>MASERA'-CONSELVE-PERNUMIA-PONTELONGO**GAS NATURALE</v>
          </cell>
          <cell r="C238">
            <v>56</v>
          </cell>
          <cell r="D238">
            <v>17704</v>
          </cell>
          <cell r="E238">
            <v>17170</v>
          </cell>
          <cell r="F238" t="str">
            <v>ANS09</v>
          </cell>
          <cell r="G238">
            <v>696</v>
          </cell>
          <cell r="H238" t="str">
            <v>Enerco Distribuzione Spa</v>
          </cell>
        </row>
        <row r="239">
          <cell r="A239">
            <v>37830</v>
          </cell>
          <cell r="B239" t="str">
            <v>Nicotera</v>
          </cell>
          <cell r="C239">
            <v>10</v>
          </cell>
          <cell r="D239">
            <v>819</v>
          </cell>
          <cell r="E239">
            <v>666</v>
          </cell>
          <cell r="F239" t="str">
            <v>ANS09</v>
          </cell>
          <cell r="G239">
            <v>807</v>
          </cell>
          <cell r="H239" t="str">
            <v>SOCIETA' ITALIANA PER IL GAS P.A. - ITALGAS</v>
          </cell>
        </row>
        <row r="240">
          <cell r="A240">
            <v>37867</v>
          </cell>
          <cell r="B240" t="str">
            <v>VIGHIZZOLO**GAS NATURALE</v>
          </cell>
          <cell r="C240">
            <v>16</v>
          </cell>
          <cell r="D240">
            <v>1283</v>
          </cell>
          <cell r="E240">
            <v>1240</v>
          </cell>
          <cell r="F240" t="str">
            <v>ANS09</v>
          </cell>
          <cell r="G240">
            <v>696</v>
          </cell>
          <cell r="H240" t="str">
            <v>Enerco Distribuzione Spa</v>
          </cell>
        </row>
        <row r="241">
          <cell r="A241">
            <v>36798</v>
          </cell>
          <cell r="B241" t="str">
            <v>Comuni di Umbertide e Montone</v>
          </cell>
          <cell r="C241">
            <v>9</v>
          </cell>
          <cell r="D241">
            <v>387</v>
          </cell>
          <cell r="E241">
            <v>389</v>
          </cell>
          <cell r="F241" t="str">
            <v>ANS09</v>
          </cell>
          <cell r="G241">
            <v>729</v>
          </cell>
          <cell r="H241" t="str">
            <v>AZIENDA SERVIZI INTERCOMUNALI MULTISERVICES SRL</v>
          </cell>
        </row>
        <row r="242">
          <cell r="A242">
            <v>37829</v>
          </cell>
          <cell r="B242" t="str">
            <v>Villapiana</v>
          </cell>
          <cell r="C242">
            <v>6</v>
          </cell>
          <cell r="D242">
            <v>251</v>
          </cell>
          <cell r="E242">
            <v>235</v>
          </cell>
          <cell r="F242" t="str">
            <v>ANS09</v>
          </cell>
          <cell r="G242">
            <v>807</v>
          </cell>
          <cell r="H242" t="str">
            <v>SOCIETA' ITALIANA PER IL GAS P.A. - ITALGAS</v>
          </cell>
        </row>
        <row r="243">
          <cell r="A243">
            <v>36799</v>
          </cell>
          <cell r="B243" t="str">
            <v>Comune di San Giustino</v>
          </cell>
          <cell r="C243">
            <v>24</v>
          </cell>
          <cell r="D243">
            <v>4180</v>
          </cell>
          <cell r="E243">
            <v>4133</v>
          </cell>
          <cell r="F243" t="str">
            <v>ANS09</v>
          </cell>
          <cell r="G243">
            <v>729</v>
          </cell>
          <cell r="H243" t="str">
            <v>AZIENDA SERVIZI INTERCOMUNALI MULTISERVICES SRL</v>
          </cell>
        </row>
        <row r="244">
          <cell r="A244">
            <v>35023</v>
          </cell>
          <cell r="B244" t="str">
            <v>BELLUNO</v>
          </cell>
          <cell r="C244">
            <v>26</v>
          </cell>
          <cell r="D244">
            <v>9782</v>
          </cell>
          <cell r="E244">
            <v>9477</v>
          </cell>
          <cell r="F244" t="str">
            <v>ANS09</v>
          </cell>
          <cell r="G244">
            <v>692</v>
          </cell>
          <cell r="H244" t="str">
            <v>BIM GESTIONE SERVIZI PUBBLICI SPA</v>
          </cell>
        </row>
        <row r="245">
          <cell r="A245">
            <v>37828</v>
          </cell>
          <cell r="B245" t="str">
            <v>San Vincenzo la Costa</v>
          </cell>
          <cell r="C245">
            <v>6</v>
          </cell>
          <cell r="D245">
            <v>555</v>
          </cell>
          <cell r="E245">
            <v>495</v>
          </cell>
          <cell r="F245" t="str">
            <v>ANS09</v>
          </cell>
          <cell r="G245">
            <v>807</v>
          </cell>
          <cell r="H245" t="str">
            <v>SOCIETA' ITALIANA PER IL GAS P.A. - ITALGAS</v>
          </cell>
        </row>
        <row r="246">
          <cell r="A246">
            <v>35024</v>
          </cell>
          <cell r="B246" t="str">
            <v>CESIOMAGGIORE</v>
          </cell>
          <cell r="C246">
            <v>28</v>
          </cell>
          <cell r="D246">
            <v>913</v>
          </cell>
          <cell r="E246">
            <v>862</v>
          </cell>
          <cell r="F246" t="str">
            <v>ANS09</v>
          </cell>
          <cell r="G246">
            <v>692</v>
          </cell>
          <cell r="H246" t="str">
            <v>BIM GESTIONE SERVIZI PUBBLICI SPA</v>
          </cell>
        </row>
        <row r="247">
          <cell r="A247">
            <v>35025</v>
          </cell>
          <cell r="B247" t="str">
            <v>LIMANA 1^ PRESA</v>
          </cell>
          <cell r="C247">
            <v>10</v>
          </cell>
          <cell r="D247">
            <v>2685</v>
          </cell>
          <cell r="E247">
            <v>2609</v>
          </cell>
          <cell r="F247" t="str">
            <v>ANS09</v>
          </cell>
          <cell r="G247">
            <v>692</v>
          </cell>
          <cell r="H247" t="str">
            <v>BIM GESTIONE SERVIZI PUBBLICI SPA</v>
          </cell>
        </row>
        <row r="248">
          <cell r="A248">
            <v>37831</v>
          </cell>
          <cell r="B248" t="str">
            <v>Sant'Onofrio</v>
          </cell>
          <cell r="C248">
            <v>6</v>
          </cell>
          <cell r="D248">
            <v>575</v>
          </cell>
          <cell r="E248">
            <v>458</v>
          </cell>
          <cell r="F248" t="str">
            <v>ANS09</v>
          </cell>
          <cell r="G248">
            <v>807</v>
          </cell>
          <cell r="H248" t="str">
            <v>SOCIETA' ITALIANA PER IL GAS P.A. - ITALGAS</v>
          </cell>
        </row>
        <row r="249">
          <cell r="A249">
            <v>35026</v>
          </cell>
          <cell r="B249" t="str">
            <v>LONGARONE**GAS NATURALE</v>
          </cell>
          <cell r="C249">
            <v>61</v>
          </cell>
          <cell r="D249">
            <v>12294</v>
          </cell>
          <cell r="E249">
            <v>11855</v>
          </cell>
          <cell r="F249" t="str">
            <v>ANS09</v>
          </cell>
          <cell r="G249">
            <v>692</v>
          </cell>
          <cell r="H249" t="str">
            <v>BIM GESTIONE SERVIZI PUBBLICI SPA</v>
          </cell>
        </row>
        <row r="250">
          <cell r="A250">
            <v>35030</v>
          </cell>
          <cell r="B250" t="str">
            <v>SEREN DEL GRAPPA</v>
          </cell>
          <cell r="C250">
            <v>22</v>
          </cell>
          <cell r="D250">
            <v>3088</v>
          </cell>
          <cell r="E250">
            <v>3055</v>
          </cell>
          <cell r="F250" t="str">
            <v>ANS09</v>
          </cell>
          <cell r="G250">
            <v>692</v>
          </cell>
          <cell r="H250" t="str">
            <v>BIM GESTIONE SERVIZI PUBBLICI SPA</v>
          </cell>
        </row>
        <row r="251">
          <cell r="A251">
            <v>37826</v>
          </cell>
          <cell r="B251" t="str">
            <v>Calopezzati</v>
          </cell>
          <cell r="C251">
            <v>6</v>
          </cell>
          <cell r="D251">
            <v>117</v>
          </cell>
          <cell r="E251">
            <v>93</v>
          </cell>
          <cell r="F251" t="str">
            <v>ANS09</v>
          </cell>
          <cell r="G251">
            <v>807</v>
          </cell>
          <cell r="H251" t="str">
            <v>SOCIETA' ITALIANA PER IL GAS P.A. - ITALGAS</v>
          </cell>
        </row>
        <row r="252">
          <cell r="A252">
            <v>35028</v>
          </cell>
          <cell r="B252" t="str">
            <v>SANTA GIUSTINA 1^ PRESA</v>
          </cell>
          <cell r="C252">
            <v>16</v>
          </cell>
          <cell r="D252">
            <v>2547</v>
          </cell>
          <cell r="E252">
            <v>2485</v>
          </cell>
          <cell r="F252" t="str">
            <v>ANS09</v>
          </cell>
          <cell r="G252">
            <v>692</v>
          </cell>
          <cell r="H252" t="str">
            <v>BIM GESTIONE SERVIZI PUBBLICI SPA</v>
          </cell>
        </row>
        <row r="253">
          <cell r="A253">
            <v>35029</v>
          </cell>
          <cell r="B253" t="str">
            <v>SEDICO</v>
          </cell>
          <cell r="C253">
            <v>6</v>
          </cell>
          <cell r="D253">
            <v>1980</v>
          </cell>
          <cell r="E253">
            <v>1901</v>
          </cell>
          <cell r="F253" t="str">
            <v>ANS09</v>
          </cell>
          <cell r="G253">
            <v>692</v>
          </cell>
          <cell r="H253" t="str">
            <v>BIM GESTIONE SERVIZI PUBBLICI SPA</v>
          </cell>
        </row>
        <row r="254">
          <cell r="A254">
            <v>35425</v>
          </cell>
          <cell r="B254" t="str">
            <v>LENO</v>
          </cell>
          <cell r="C254">
            <v>14</v>
          </cell>
          <cell r="D254">
            <v>5451</v>
          </cell>
          <cell r="E254">
            <v>5436</v>
          </cell>
          <cell r="F254" t="str">
            <v>ANS09</v>
          </cell>
          <cell r="G254">
            <v>741</v>
          </cell>
          <cell r="H254" t="str">
            <v>GAS PLUS RETI S.R.L.</v>
          </cell>
        </row>
        <row r="255">
          <cell r="A255">
            <v>37639</v>
          </cell>
          <cell r="B255" t="str">
            <v>CHIARAMONTE GULFI (RG)</v>
          </cell>
          <cell r="C255">
            <v>6</v>
          </cell>
          <cell r="D255">
            <v>1519</v>
          </cell>
          <cell r="E255">
            <v>0</v>
          </cell>
          <cell r="F255" t="str">
            <v>ANS09</v>
          </cell>
          <cell r="G255">
            <v>807</v>
          </cell>
          <cell r="H255" t="str">
            <v>SOCIETA' ITALIANA PER IL GAS P.A. - ITALGAS</v>
          </cell>
        </row>
        <row r="256">
          <cell r="A256">
            <v>35426</v>
          </cell>
          <cell r="B256" t="str">
            <v>MANERBA DEL GARDA</v>
          </cell>
          <cell r="C256">
            <v>30</v>
          </cell>
          <cell r="D256">
            <v>10370</v>
          </cell>
          <cell r="E256">
            <v>10062</v>
          </cell>
          <cell r="F256" t="str">
            <v>ANS09</v>
          </cell>
          <cell r="G256">
            <v>741</v>
          </cell>
          <cell r="H256" t="str">
            <v>GAS PLUS RETI S.R.L.</v>
          </cell>
        </row>
        <row r="257">
          <cell r="A257">
            <v>35424</v>
          </cell>
          <cell r="B257" t="str">
            <v>FORNOVO SAN GIOVANNI</v>
          </cell>
          <cell r="C257">
            <v>6</v>
          </cell>
          <cell r="D257">
            <v>1266</v>
          </cell>
          <cell r="E257">
            <v>1247</v>
          </cell>
          <cell r="F257" t="str">
            <v>ANS09</v>
          </cell>
          <cell r="G257">
            <v>741</v>
          </cell>
          <cell r="H257" t="str">
            <v>GAS PLUS RETI S.R.L.</v>
          </cell>
        </row>
        <row r="258">
          <cell r="A258">
            <v>37629</v>
          </cell>
          <cell r="B258" t="str">
            <v>Vaglio Basilicata</v>
          </cell>
          <cell r="C258">
            <v>6</v>
          </cell>
          <cell r="D258">
            <v>512</v>
          </cell>
          <cell r="E258">
            <v>472</v>
          </cell>
          <cell r="F258" t="str">
            <v>ANS09</v>
          </cell>
          <cell r="G258">
            <v>807</v>
          </cell>
          <cell r="H258" t="str">
            <v>SOCIETA' ITALIANA PER IL GAS P.A. - ITALGAS</v>
          </cell>
        </row>
        <row r="259">
          <cell r="A259">
            <v>35428</v>
          </cell>
          <cell r="B259" t="str">
            <v>OFFANENGO</v>
          </cell>
          <cell r="C259">
            <v>12</v>
          </cell>
          <cell r="D259">
            <v>3766</v>
          </cell>
          <cell r="E259">
            <v>3720</v>
          </cell>
          <cell r="F259" t="str">
            <v>ANS09</v>
          </cell>
          <cell r="G259">
            <v>741</v>
          </cell>
          <cell r="H259" t="str">
            <v>GAS PLUS RETI S.R.L.</v>
          </cell>
        </row>
        <row r="260">
          <cell r="A260">
            <v>35429</v>
          </cell>
          <cell r="B260" t="str">
            <v>OFFLAGA</v>
          </cell>
          <cell r="C260">
            <v>8</v>
          </cell>
          <cell r="D260">
            <v>1534</v>
          </cell>
          <cell r="E260">
            <v>1518</v>
          </cell>
          <cell r="F260" t="str">
            <v>ANS09</v>
          </cell>
          <cell r="G260">
            <v>741</v>
          </cell>
          <cell r="H260" t="str">
            <v>GAS PLUS RETI S.R.L.</v>
          </cell>
        </row>
        <row r="261">
          <cell r="A261">
            <v>34286</v>
          </cell>
          <cell r="B261" t="str">
            <v>NICOSIA</v>
          </cell>
          <cell r="C261">
            <v>6</v>
          </cell>
          <cell r="D261">
            <v>3630</v>
          </cell>
          <cell r="E261">
            <v>3577</v>
          </cell>
          <cell r="F261" t="str">
            <v>ANS09</v>
          </cell>
          <cell r="G261">
            <v>807</v>
          </cell>
          <cell r="H261" t="str">
            <v>SOCIETA' ITALIANA PER IL GAS P.A. - ITALGAS</v>
          </cell>
        </row>
        <row r="262">
          <cell r="A262">
            <v>37827</v>
          </cell>
          <cell r="B262" t="str">
            <v>Grimaldi</v>
          </cell>
          <cell r="C262">
            <v>6</v>
          </cell>
          <cell r="D262">
            <v>260</v>
          </cell>
          <cell r="E262">
            <v>207</v>
          </cell>
          <cell r="F262" t="str">
            <v>ANS09</v>
          </cell>
          <cell r="G262">
            <v>807</v>
          </cell>
          <cell r="H262" t="str">
            <v>SOCIETA' ITALIANA PER IL GAS P.A. - ITALGAS</v>
          </cell>
        </row>
        <row r="263">
          <cell r="A263">
            <v>35427</v>
          </cell>
          <cell r="B263" t="str">
            <v>MORENGO</v>
          </cell>
          <cell r="C263">
            <v>6</v>
          </cell>
          <cell r="D263">
            <v>1099</v>
          </cell>
          <cell r="E263">
            <v>1120</v>
          </cell>
          <cell r="F263" t="str">
            <v>ANS09</v>
          </cell>
          <cell r="G263">
            <v>741</v>
          </cell>
          <cell r="H263" t="str">
            <v>GAS PLUS RETI S.R.L.</v>
          </cell>
        </row>
        <row r="264">
          <cell r="A264">
            <v>35421</v>
          </cell>
          <cell r="B264" t="str">
            <v>BARIANO</v>
          </cell>
          <cell r="C264">
            <v>6</v>
          </cell>
          <cell r="D264">
            <v>1828</v>
          </cell>
          <cell r="E264">
            <v>1781</v>
          </cell>
          <cell r="F264" t="str">
            <v>ANS09</v>
          </cell>
          <cell r="G264">
            <v>741</v>
          </cell>
          <cell r="H264" t="str">
            <v>GAS PLUS RETI S.R.L.</v>
          </cell>
        </row>
        <row r="265">
          <cell r="A265">
            <v>36800</v>
          </cell>
          <cell r="B265" t="str">
            <v>Comuni di Umbertide e Montone</v>
          </cell>
          <cell r="C265">
            <v>39</v>
          </cell>
          <cell r="D265">
            <v>5698</v>
          </cell>
          <cell r="E265">
            <v>5694</v>
          </cell>
          <cell r="F265" t="str">
            <v>ANS09</v>
          </cell>
          <cell r="G265">
            <v>729</v>
          </cell>
          <cell r="H265" t="str">
            <v>AZIENDA SERVIZI INTERCOMUNALI MULTISERVICES SRL</v>
          </cell>
        </row>
        <row r="266">
          <cell r="A266">
            <v>35293</v>
          </cell>
          <cell r="B266" t="str">
            <v>COMUNE DI CORTEMAGGIORE</v>
          </cell>
          <cell r="C266">
            <v>6</v>
          </cell>
          <cell r="D266">
            <v>2178</v>
          </cell>
          <cell r="E266">
            <v>2164</v>
          </cell>
          <cell r="F266" t="str">
            <v>ANS09</v>
          </cell>
          <cell r="G266">
            <v>737</v>
          </cell>
          <cell r="H266" t="str">
            <v>COMUNE DI CORTEMAGGIORE</v>
          </cell>
        </row>
        <row r="267">
          <cell r="A267">
            <v>35590</v>
          </cell>
          <cell r="B267" t="str">
            <v>COMUNE DI VEROLANUOVA</v>
          </cell>
          <cell r="C267">
            <v>2</v>
          </cell>
          <cell r="D267">
            <v>3561</v>
          </cell>
          <cell r="E267">
            <v>3545</v>
          </cell>
          <cell r="F267" t="str">
            <v>ANS09</v>
          </cell>
          <cell r="G267">
            <v>739</v>
          </cell>
          <cell r="H267" t="str">
            <v>SERVER SRL</v>
          </cell>
        </row>
        <row r="268">
          <cell r="A268">
            <v>38098</v>
          </cell>
          <cell r="B268" t="str">
            <v>NICOSIA - LOC. VILLADORO</v>
          </cell>
          <cell r="C268">
            <v>0</v>
          </cell>
          <cell r="D268">
            <v>161</v>
          </cell>
          <cell r="E268">
            <v>0</v>
          </cell>
          <cell r="F268" t="str">
            <v>ANS09</v>
          </cell>
          <cell r="G268">
            <v>807</v>
          </cell>
          <cell r="H268" t="str">
            <v>SOCIETA' ITALIANA PER IL GAS P.A. - ITALGAS</v>
          </cell>
        </row>
        <row r="269">
          <cell r="A269">
            <v>35422</v>
          </cell>
          <cell r="B269" t="str">
            <v>CALVISANO</v>
          </cell>
          <cell r="C269">
            <v>24</v>
          </cell>
          <cell r="D269">
            <v>4608</v>
          </cell>
          <cell r="E269">
            <v>4624</v>
          </cell>
          <cell r="F269" t="str">
            <v>ANS09</v>
          </cell>
          <cell r="G269">
            <v>741</v>
          </cell>
          <cell r="H269" t="str">
            <v>GAS PLUS RETI S.R.L.</v>
          </cell>
        </row>
        <row r="270">
          <cell r="A270">
            <v>35423</v>
          </cell>
          <cell r="B270" t="str">
            <v>COLLEBEATO</v>
          </cell>
          <cell r="C270">
            <v>8</v>
          </cell>
          <cell r="D270">
            <v>2148</v>
          </cell>
          <cell r="E270">
            <v>2136</v>
          </cell>
          <cell r="F270" t="str">
            <v>ANS09</v>
          </cell>
          <cell r="G270">
            <v>741</v>
          </cell>
          <cell r="H270" t="str">
            <v>GAS PLUS RETI S.R.L.</v>
          </cell>
        </row>
        <row r="271">
          <cell r="A271">
            <v>38097</v>
          </cell>
          <cell r="B271" t="str">
            <v>Acate</v>
          </cell>
          <cell r="C271">
            <v>4</v>
          </cell>
          <cell r="D271">
            <v>82</v>
          </cell>
          <cell r="E271">
            <v>0</v>
          </cell>
          <cell r="F271" t="str">
            <v>ANS09</v>
          </cell>
          <cell r="G271">
            <v>807</v>
          </cell>
          <cell r="H271" t="str">
            <v>SOCIETA' ITALIANA PER IL GAS P.A. - ITALGAS</v>
          </cell>
        </row>
        <row r="272">
          <cell r="A272">
            <v>35454</v>
          </cell>
          <cell r="B272" t="str">
            <v>OPPEANO</v>
          </cell>
          <cell r="C272">
            <v>4</v>
          </cell>
          <cell r="D272">
            <v>3558</v>
          </cell>
          <cell r="E272">
            <v>3428</v>
          </cell>
          <cell r="F272" t="str">
            <v>ANS09</v>
          </cell>
          <cell r="G272">
            <v>682</v>
          </cell>
          <cell r="H272" t="str">
            <v>GRITTI GAS RETE S.R.L.</v>
          </cell>
        </row>
        <row r="273">
          <cell r="A273">
            <v>35455</v>
          </cell>
          <cell r="B273" t="str">
            <v>PALU'</v>
          </cell>
          <cell r="C273">
            <v>4</v>
          </cell>
          <cell r="D273">
            <v>593</v>
          </cell>
          <cell r="E273">
            <v>576</v>
          </cell>
          <cell r="F273" t="str">
            <v>ANS09</v>
          </cell>
          <cell r="G273">
            <v>682</v>
          </cell>
          <cell r="H273" t="str">
            <v>GRITTI GAS RETE S.R.L.</v>
          </cell>
        </row>
        <row r="274">
          <cell r="A274">
            <v>37885</v>
          </cell>
          <cell r="B274" t="str">
            <v>COMISO (RG)</v>
          </cell>
          <cell r="C274">
            <v>6</v>
          </cell>
          <cell r="D274">
            <v>3025</v>
          </cell>
          <cell r="E274">
            <v>2706</v>
          </cell>
          <cell r="F274" t="str">
            <v>ANS09</v>
          </cell>
          <cell r="G274">
            <v>807</v>
          </cell>
          <cell r="H274" t="str">
            <v>SOCIETA' ITALIANA PER IL GAS P.A. - ITALGAS</v>
          </cell>
        </row>
        <row r="275">
          <cell r="A275">
            <v>35457</v>
          </cell>
          <cell r="B275" t="str">
            <v>ROVERCHIARA</v>
          </cell>
          <cell r="C275">
            <v>4</v>
          </cell>
          <cell r="D275">
            <v>816</v>
          </cell>
          <cell r="E275">
            <v>807</v>
          </cell>
          <cell r="F275" t="str">
            <v>ANS09</v>
          </cell>
          <cell r="G275">
            <v>682</v>
          </cell>
          <cell r="H275" t="str">
            <v>GRITTI GAS RETE S.R.L.</v>
          </cell>
        </row>
        <row r="276">
          <cell r="A276">
            <v>35459</v>
          </cell>
          <cell r="B276" t="str">
            <v>TERRAZZO</v>
          </cell>
          <cell r="C276">
            <v>4</v>
          </cell>
          <cell r="D276">
            <v>678</v>
          </cell>
          <cell r="E276">
            <v>677</v>
          </cell>
          <cell r="F276" t="str">
            <v>ANS09</v>
          </cell>
          <cell r="G276">
            <v>682</v>
          </cell>
          <cell r="H276" t="str">
            <v>GRITTI GAS RETE S.R.L.</v>
          </cell>
        </row>
        <row r="277">
          <cell r="A277">
            <v>35460</v>
          </cell>
          <cell r="B277" t="str">
            <v>VERONELLA</v>
          </cell>
          <cell r="C277">
            <v>4</v>
          </cell>
          <cell r="D277">
            <v>1682</v>
          </cell>
          <cell r="E277">
            <v>1655</v>
          </cell>
          <cell r="F277" t="str">
            <v>ANS09</v>
          </cell>
          <cell r="G277">
            <v>682</v>
          </cell>
          <cell r="H277" t="str">
            <v>GRITTI GAS RETE S.R.L.</v>
          </cell>
        </row>
        <row r="278">
          <cell r="A278">
            <v>37862</v>
          </cell>
          <cell r="B278" t="str">
            <v>Carpanzano</v>
          </cell>
          <cell r="C278">
            <v>8</v>
          </cell>
          <cell r="D278">
            <v>495</v>
          </cell>
          <cell r="E278">
            <v>425</v>
          </cell>
          <cell r="F278" t="str">
            <v>ANS09</v>
          </cell>
          <cell r="G278">
            <v>807</v>
          </cell>
          <cell r="H278" t="str">
            <v>SOCIETA' ITALIANA PER IL GAS P.A. - ITALGAS</v>
          </cell>
        </row>
        <row r="279">
          <cell r="A279">
            <v>35461</v>
          </cell>
          <cell r="B279" t="str">
            <v>VILLA BARTOLOMEA</v>
          </cell>
          <cell r="C279">
            <v>4</v>
          </cell>
          <cell r="D279">
            <v>2040</v>
          </cell>
          <cell r="E279">
            <v>1998</v>
          </cell>
          <cell r="F279" t="str">
            <v>ANS09</v>
          </cell>
          <cell r="G279">
            <v>682</v>
          </cell>
          <cell r="H279" t="str">
            <v>GRITTI GAS RETE S.R.L.</v>
          </cell>
        </row>
        <row r="280">
          <cell r="A280">
            <v>35224</v>
          </cell>
          <cell r="B280" t="str">
            <v>REVELLO</v>
          </cell>
          <cell r="C280">
            <v>2</v>
          </cell>
          <cell r="D280">
            <v>2621</v>
          </cell>
          <cell r="E280">
            <v>2590</v>
          </cell>
          <cell r="F280" t="str">
            <v>ANS09</v>
          </cell>
          <cell r="G280">
            <v>68</v>
          </cell>
          <cell r="H280" t="str">
            <v>SO.GAS SPA</v>
          </cell>
        </row>
        <row r="281">
          <cell r="A281">
            <v>37861</v>
          </cell>
          <cell r="B281" t="str">
            <v>Domanico</v>
          </cell>
          <cell r="C281">
            <v>6</v>
          </cell>
          <cell r="D281">
            <v>65</v>
          </cell>
          <cell r="E281">
            <v>57</v>
          </cell>
          <cell r="F281" t="str">
            <v>ANS09</v>
          </cell>
          <cell r="G281">
            <v>807</v>
          </cell>
          <cell r="H281" t="str">
            <v>SOCIETA' ITALIANA PER IL GAS P.A. - ITALGAS</v>
          </cell>
        </row>
        <row r="282">
          <cell r="A282">
            <v>35448</v>
          </cell>
          <cell r="B282" t="str">
            <v>ANGIARI</v>
          </cell>
          <cell r="C282">
            <v>4</v>
          </cell>
          <cell r="D282">
            <v>823</v>
          </cell>
          <cell r="E282">
            <v>794</v>
          </cell>
          <cell r="F282" t="str">
            <v>ANS09</v>
          </cell>
          <cell r="G282">
            <v>682</v>
          </cell>
          <cell r="H282" t="str">
            <v>GRITTI GAS RETE S.R.L.</v>
          </cell>
        </row>
        <row r="283">
          <cell r="A283">
            <v>35449</v>
          </cell>
          <cell r="B283" t="str">
            <v>ARCOLE</v>
          </cell>
          <cell r="C283">
            <v>4</v>
          </cell>
          <cell r="D283">
            <v>2324</v>
          </cell>
          <cell r="E283">
            <v>2292</v>
          </cell>
          <cell r="F283" t="str">
            <v>ANS09</v>
          </cell>
          <cell r="G283">
            <v>682</v>
          </cell>
          <cell r="H283" t="str">
            <v>GRITTI GAS RETE S.R.L.</v>
          </cell>
        </row>
        <row r="284">
          <cell r="A284">
            <v>37833</v>
          </cell>
          <cell r="B284" t="str">
            <v>Belsito</v>
          </cell>
          <cell r="C284">
            <v>6</v>
          </cell>
          <cell r="D284">
            <v>82</v>
          </cell>
          <cell r="E284">
            <v>72</v>
          </cell>
          <cell r="F284" t="str">
            <v>ANS09</v>
          </cell>
          <cell r="G284">
            <v>807</v>
          </cell>
          <cell r="H284" t="str">
            <v>SOCIETA' ITALIANA PER IL GAS P.A. - ITALGAS</v>
          </cell>
        </row>
        <row r="285">
          <cell r="A285">
            <v>35452</v>
          </cell>
          <cell r="B285" t="str">
            <v>ISOLA RIZZA</v>
          </cell>
          <cell r="C285">
            <v>4</v>
          </cell>
          <cell r="D285">
            <v>1132</v>
          </cell>
          <cell r="E285">
            <v>1123</v>
          </cell>
          <cell r="F285" t="str">
            <v>ANS09</v>
          </cell>
          <cell r="G285">
            <v>682</v>
          </cell>
          <cell r="H285" t="str">
            <v>GRITTI GAS RETE S.R.L.</v>
          </cell>
        </row>
        <row r="286">
          <cell r="A286">
            <v>35450</v>
          </cell>
          <cell r="B286" t="str">
            <v>CALDIERO</v>
          </cell>
          <cell r="C286">
            <v>8</v>
          </cell>
          <cell r="D286">
            <v>8199</v>
          </cell>
          <cell r="E286">
            <v>7988</v>
          </cell>
          <cell r="F286" t="str">
            <v>ANS09</v>
          </cell>
          <cell r="G286">
            <v>682</v>
          </cell>
          <cell r="H286" t="str">
            <v>GRITTI GAS RETE S.R.L.</v>
          </cell>
        </row>
        <row r="287">
          <cell r="A287">
            <v>37832</v>
          </cell>
          <cell r="B287" t="str">
            <v>Castelmezzano</v>
          </cell>
          <cell r="C287">
            <v>6</v>
          </cell>
          <cell r="D287">
            <v>358</v>
          </cell>
          <cell r="E287">
            <v>315</v>
          </cell>
          <cell r="F287" t="str">
            <v>ANS09</v>
          </cell>
          <cell r="G287">
            <v>807</v>
          </cell>
          <cell r="H287" t="str">
            <v>SOCIETA' ITALIANA PER IL GAS P.A. - ITALGAS</v>
          </cell>
        </row>
        <row r="288">
          <cell r="A288">
            <v>35451</v>
          </cell>
          <cell r="B288" t="str">
            <v>CASTAGNARO</v>
          </cell>
          <cell r="C288">
            <v>4</v>
          </cell>
          <cell r="D288">
            <v>1258</v>
          </cell>
          <cell r="E288">
            <v>1244</v>
          </cell>
          <cell r="F288" t="str">
            <v>ANS09</v>
          </cell>
          <cell r="G288">
            <v>682</v>
          </cell>
          <cell r="H288" t="str">
            <v>GRITTI GAS RETE S.R.L.</v>
          </cell>
        </row>
        <row r="289">
          <cell r="A289">
            <v>34599</v>
          </cell>
          <cell r="B289" t="str">
            <v>SAN CIPRIANO PO</v>
          </cell>
          <cell r="C289">
            <v>5</v>
          </cell>
          <cell r="D289">
            <v>704</v>
          </cell>
          <cell r="E289">
            <v>701</v>
          </cell>
          <cell r="F289" t="str">
            <v>ANS09</v>
          </cell>
          <cell r="G289">
            <v>684</v>
          </cell>
          <cell r="H289" t="str">
            <v>LIBARNA ENERGIE S.P.A.</v>
          </cell>
        </row>
        <row r="290">
          <cell r="A290">
            <v>34600</v>
          </cell>
          <cell r="B290" t="str">
            <v>VIGUZOLO</v>
          </cell>
          <cell r="C290">
            <v>6</v>
          </cell>
          <cell r="D290">
            <v>1569</v>
          </cell>
          <cell r="E290">
            <v>1567</v>
          </cell>
          <cell r="F290" t="str">
            <v>ANS09</v>
          </cell>
          <cell r="G290">
            <v>684</v>
          </cell>
          <cell r="H290" t="str">
            <v>LIBARNA ENERGIE S.P.A.</v>
          </cell>
        </row>
        <row r="291">
          <cell r="A291">
            <v>36757</v>
          </cell>
          <cell r="B291" t="str">
            <v>Comune di Agliana ** Gas Naturale</v>
          </cell>
          <cell r="C291">
            <v>24</v>
          </cell>
          <cell r="D291">
            <v>6822</v>
          </cell>
          <cell r="E291">
            <v>6667</v>
          </cell>
          <cell r="F291" t="str">
            <v>ANS09</v>
          </cell>
          <cell r="G291">
            <v>685</v>
          </cell>
          <cell r="H291" t="str">
            <v>CONSIAG RETI SRL</v>
          </cell>
        </row>
        <row r="292">
          <cell r="A292">
            <v>36758</v>
          </cell>
          <cell r="B292" t="str">
            <v>Comune di Montale ** Gas Naturale</v>
          </cell>
          <cell r="C292">
            <v>20</v>
          </cell>
          <cell r="D292">
            <v>3538</v>
          </cell>
          <cell r="E292">
            <v>3557</v>
          </cell>
          <cell r="F292" t="str">
            <v>ANS09</v>
          </cell>
          <cell r="G292">
            <v>685</v>
          </cell>
          <cell r="H292" t="str">
            <v>CONSIAG RETI SRL</v>
          </cell>
        </row>
        <row r="293">
          <cell r="A293">
            <v>37690</v>
          </cell>
          <cell r="B293" t="str">
            <v>PRATO ** GAS NATURALE</v>
          </cell>
          <cell r="C293">
            <v>214</v>
          </cell>
          <cell r="D293">
            <v>175813</v>
          </cell>
          <cell r="E293">
            <v>172992</v>
          </cell>
          <cell r="F293" t="str">
            <v>ANS09</v>
          </cell>
          <cell r="G293">
            <v>685</v>
          </cell>
          <cell r="H293" t="str">
            <v>CONSIAG RETI SRL</v>
          </cell>
        </row>
        <row r="294">
          <cell r="A294">
            <v>37619</v>
          </cell>
          <cell r="B294" t="str">
            <v>Cismon del Grappa</v>
          </cell>
          <cell r="C294">
            <v>6</v>
          </cell>
          <cell r="D294">
            <v>73</v>
          </cell>
          <cell r="E294">
            <v>69</v>
          </cell>
          <cell r="F294" t="str">
            <v>ANS09</v>
          </cell>
          <cell r="G294">
            <v>807</v>
          </cell>
          <cell r="H294" t="str">
            <v>SOCIETA' ITALIANA PER IL GAS P.A. - ITALGAS</v>
          </cell>
        </row>
        <row r="295">
          <cell r="A295">
            <v>35021</v>
          </cell>
          <cell r="B295" t="str">
            <v>ARSIE' 1^ PRESA</v>
          </cell>
          <cell r="C295">
            <v>5</v>
          </cell>
          <cell r="D295">
            <v>345</v>
          </cell>
          <cell r="E295">
            <v>331</v>
          </cell>
          <cell r="F295" t="str">
            <v>ANS09</v>
          </cell>
          <cell r="G295">
            <v>692</v>
          </cell>
          <cell r="H295" t="str">
            <v>BIM GESTIONE SERVIZI PUBBLICI SPA</v>
          </cell>
        </row>
        <row r="296">
          <cell r="A296">
            <v>35022</v>
          </cell>
          <cell r="B296" t="str">
            <v>ARSIE' 2^ PRESA</v>
          </cell>
          <cell r="C296">
            <v>2</v>
          </cell>
          <cell r="D296">
            <v>42</v>
          </cell>
          <cell r="E296">
            <v>43</v>
          </cell>
          <cell r="F296" t="str">
            <v>ANS09</v>
          </cell>
          <cell r="G296">
            <v>692</v>
          </cell>
          <cell r="H296" t="str">
            <v>BIM GESTIONE SERVIZI PUBBLICI SPA</v>
          </cell>
        </row>
        <row r="297">
          <cell r="A297">
            <v>37178</v>
          </cell>
          <cell r="B297" t="str">
            <v>RONCO ALL'ADIGE</v>
          </cell>
          <cell r="C297">
            <v>12</v>
          </cell>
          <cell r="D297">
            <v>13126</v>
          </cell>
          <cell r="E297">
            <v>12955</v>
          </cell>
          <cell r="F297" t="str">
            <v>ANS09</v>
          </cell>
          <cell r="G297">
            <v>682</v>
          </cell>
          <cell r="H297" t="str">
            <v>GRITTI GAS RETE S.R.L.</v>
          </cell>
        </row>
        <row r="298">
          <cell r="A298">
            <v>37618</v>
          </cell>
          <cell r="B298" t="str">
            <v>Monselice</v>
          </cell>
          <cell r="C298">
            <v>6</v>
          </cell>
          <cell r="D298">
            <v>6381</v>
          </cell>
          <cell r="E298">
            <v>6331</v>
          </cell>
          <cell r="F298" t="str">
            <v>ANS09</v>
          </cell>
          <cell r="G298">
            <v>807</v>
          </cell>
          <cell r="H298" t="str">
            <v>SOCIETA' ITALIANA PER IL GAS P.A. - ITALGAS</v>
          </cell>
        </row>
        <row r="299">
          <cell r="A299">
            <v>34593</v>
          </cell>
          <cell r="B299" t="str">
            <v>CHERASCO</v>
          </cell>
          <cell r="C299">
            <v>17</v>
          </cell>
          <cell r="D299">
            <v>3297</v>
          </cell>
          <cell r="E299">
            <v>3149</v>
          </cell>
          <cell r="F299" t="str">
            <v>ANS09</v>
          </cell>
          <cell r="G299">
            <v>684</v>
          </cell>
          <cell r="H299" t="str">
            <v>LIBARNA ENERGIE S.P.A.</v>
          </cell>
        </row>
        <row r="300">
          <cell r="A300">
            <v>34594</v>
          </cell>
          <cell r="B300" t="str">
            <v>MONTEBELLO DELLA BATTAGLIA</v>
          </cell>
          <cell r="C300">
            <v>6</v>
          </cell>
          <cell r="D300">
            <v>1142</v>
          </cell>
          <cell r="E300">
            <v>1131</v>
          </cell>
          <cell r="F300" t="str">
            <v>ANS09</v>
          </cell>
          <cell r="G300">
            <v>684</v>
          </cell>
          <cell r="H300" t="str">
            <v>LIBARNA ENERGIE S.P.A.</v>
          </cell>
        </row>
        <row r="301">
          <cell r="A301">
            <v>34598</v>
          </cell>
          <cell r="B301" t="str">
            <v>SANTA GIULIETTA</v>
          </cell>
          <cell r="C301">
            <v>10</v>
          </cell>
          <cell r="D301">
            <v>1622</v>
          </cell>
          <cell r="E301">
            <v>1600</v>
          </cell>
          <cell r="F301" t="str">
            <v>ANS09</v>
          </cell>
          <cell r="G301">
            <v>684</v>
          </cell>
          <cell r="H301" t="str">
            <v>LIBARNA ENERGIE S.P.A.</v>
          </cell>
        </row>
        <row r="302">
          <cell r="A302">
            <v>37620</v>
          </cell>
          <cell r="B302" t="str">
            <v>Faenza - Granarolo</v>
          </cell>
          <cell r="C302">
            <v>6</v>
          </cell>
          <cell r="D302">
            <v>925</v>
          </cell>
          <cell r="E302">
            <v>911</v>
          </cell>
          <cell r="F302" t="str">
            <v>ANS09</v>
          </cell>
          <cell r="G302">
            <v>807</v>
          </cell>
          <cell r="H302" t="str">
            <v>SOCIETA' ITALIANA PER IL GAS P.A. - ITALGAS</v>
          </cell>
        </row>
        <row r="303">
          <cell r="A303">
            <v>34595</v>
          </cell>
          <cell r="B303" t="str">
            <v>MONTICELLO D'ALBA</v>
          </cell>
          <cell r="C303">
            <v>6</v>
          </cell>
          <cell r="D303">
            <v>666</v>
          </cell>
          <cell r="E303">
            <v>639</v>
          </cell>
          <cell r="F303" t="str">
            <v>ANS09</v>
          </cell>
          <cell r="G303">
            <v>684</v>
          </cell>
          <cell r="H303" t="str">
            <v>LIBARNA ENERGIE S.P.A.</v>
          </cell>
        </row>
        <row r="304">
          <cell r="A304">
            <v>34596</v>
          </cell>
          <cell r="B304" t="str">
            <v>PORTALBERA</v>
          </cell>
          <cell r="C304">
            <v>4</v>
          </cell>
          <cell r="D304">
            <v>721</v>
          </cell>
          <cell r="E304">
            <v>719</v>
          </cell>
          <cell r="F304" t="str">
            <v>ANS09</v>
          </cell>
          <cell r="G304">
            <v>684</v>
          </cell>
          <cell r="H304" t="str">
            <v>LIBARNA ENERGIE S.P.A.</v>
          </cell>
        </row>
        <row r="305">
          <cell r="A305">
            <v>34597</v>
          </cell>
          <cell r="B305" t="str">
            <v>RIVANAZZANO</v>
          </cell>
          <cell r="C305">
            <v>11</v>
          </cell>
          <cell r="D305">
            <v>4666</v>
          </cell>
          <cell r="E305">
            <v>4633</v>
          </cell>
          <cell r="F305" t="str">
            <v>ANS09</v>
          </cell>
          <cell r="G305">
            <v>684</v>
          </cell>
          <cell r="H305" t="str">
            <v>LIBARNA ENERGIE S.P.A.</v>
          </cell>
        </row>
        <row r="306">
          <cell r="A306">
            <v>37616</v>
          </cell>
          <cell r="B306" t="str">
            <v>Faenza - Reda</v>
          </cell>
          <cell r="C306">
            <v>6</v>
          </cell>
          <cell r="D306">
            <v>433</v>
          </cell>
          <cell r="E306">
            <v>396</v>
          </cell>
          <cell r="F306" t="str">
            <v>ANS09</v>
          </cell>
          <cell r="G306">
            <v>807</v>
          </cell>
          <cell r="H306" t="str">
            <v>SOCIETA' ITALIANA PER IL GAS P.A. - ITALGAS</v>
          </cell>
        </row>
        <row r="307">
          <cell r="A307">
            <v>36051</v>
          </cell>
          <cell r="B307" t="str">
            <v>Catanzaro</v>
          </cell>
          <cell r="C307">
            <v>22</v>
          </cell>
          <cell r="D307">
            <v>28865</v>
          </cell>
          <cell r="E307">
            <v>28475</v>
          </cell>
          <cell r="F307" t="str">
            <v>ANS09</v>
          </cell>
          <cell r="G307">
            <v>807</v>
          </cell>
          <cell r="H307" t="str">
            <v>SOCIETA' ITALIANA PER IL GAS P.A. - ITALGAS</v>
          </cell>
        </row>
        <row r="308">
          <cell r="A308">
            <v>36048</v>
          </cell>
          <cell r="B308" t="str">
            <v>Ardore</v>
          </cell>
          <cell r="C308">
            <v>6</v>
          </cell>
          <cell r="D308">
            <v>733</v>
          </cell>
          <cell r="E308">
            <v>714</v>
          </cell>
          <cell r="F308" t="str">
            <v>ANS09</v>
          </cell>
          <cell r="G308">
            <v>807</v>
          </cell>
          <cell r="H308" t="str">
            <v>SOCIETA' ITALIANA PER IL GAS P.A. - ITALGAS</v>
          </cell>
        </row>
        <row r="309">
          <cell r="A309">
            <v>36049</v>
          </cell>
          <cell r="B309" t="str">
            <v>Bianco</v>
          </cell>
          <cell r="C309">
            <v>6</v>
          </cell>
          <cell r="D309">
            <v>1038</v>
          </cell>
          <cell r="E309">
            <v>1026</v>
          </cell>
          <cell r="F309" t="str">
            <v>ANS09</v>
          </cell>
          <cell r="G309">
            <v>807</v>
          </cell>
          <cell r="H309" t="str">
            <v>SOCIETA' ITALIANA PER IL GAS P.A. - ITALGAS</v>
          </cell>
        </row>
        <row r="310">
          <cell r="A310">
            <v>37615</v>
          </cell>
          <cell r="B310" t="str">
            <v>Cuceglio</v>
          </cell>
          <cell r="C310">
            <v>6</v>
          </cell>
          <cell r="D310">
            <v>814</v>
          </cell>
          <cell r="E310">
            <v>798</v>
          </cell>
          <cell r="F310" t="str">
            <v>ANS09</v>
          </cell>
          <cell r="G310">
            <v>807</v>
          </cell>
          <cell r="H310" t="str">
            <v>SOCIETA' ITALIANA PER IL GAS P.A. - ITALGAS</v>
          </cell>
        </row>
        <row r="311">
          <cell r="A311">
            <v>36050</v>
          </cell>
          <cell r="B311" t="str">
            <v>Bovalino</v>
          </cell>
          <cell r="C311">
            <v>6</v>
          </cell>
          <cell r="D311">
            <v>1531</v>
          </cell>
          <cell r="E311">
            <v>1501</v>
          </cell>
          <cell r="F311" t="str">
            <v>ANS09</v>
          </cell>
          <cell r="G311">
            <v>807</v>
          </cell>
          <cell r="H311" t="str">
            <v>SOCIETA' ITALIANA PER IL GAS P.A. - ITALGAS</v>
          </cell>
        </row>
        <row r="312">
          <cell r="A312">
            <v>36041</v>
          </cell>
          <cell r="B312" t="str">
            <v>Malito</v>
          </cell>
          <cell r="C312">
            <v>6</v>
          </cell>
          <cell r="D312">
            <v>185</v>
          </cell>
          <cell r="E312">
            <v>181</v>
          </cell>
          <cell r="F312" t="str">
            <v>ANS09</v>
          </cell>
          <cell r="G312">
            <v>807</v>
          </cell>
          <cell r="H312" t="str">
            <v>SOCIETA' ITALIANA PER IL GAS P.A. - ITALGAS</v>
          </cell>
        </row>
        <row r="313">
          <cell r="A313">
            <v>36047</v>
          </cell>
          <cell r="B313" t="str">
            <v>SANTO STEFANO DI ROGLIANO</v>
          </cell>
          <cell r="C313">
            <v>10</v>
          </cell>
          <cell r="D313">
            <v>3839</v>
          </cell>
          <cell r="E313">
            <v>3710</v>
          </cell>
          <cell r="F313" t="str">
            <v>ANS09</v>
          </cell>
          <cell r="G313">
            <v>807</v>
          </cell>
          <cell r="H313" t="str">
            <v>SOCIETA' ITALIANA PER IL GAS P.A. - ITALGAS</v>
          </cell>
        </row>
        <row r="314">
          <cell r="A314">
            <v>37614</v>
          </cell>
          <cell r="B314" t="str">
            <v>Civitella San Paolo</v>
          </cell>
          <cell r="C314">
            <v>12</v>
          </cell>
          <cell r="D314">
            <v>9771</v>
          </cell>
          <cell r="E314">
            <v>9480</v>
          </cell>
          <cell r="F314" t="str">
            <v>ANS09</v>
          </cell>
          <cell r="G314">
            <v>807</v>
          </cell>
          <cell r="H314" t="str">
            <v>SOCIETA' ITALIANA PER IL GAS P.A. - ITALGAS</v>
          </cell>
        </row>
        <row r="315">
          <cell r="A315">
            <v>36052</v>
          </cell>
          <cell r="B315" t="str">
            <v>Davoli</v>
          </cell>
          <cell r="C315">
            <v>6</v>
          </cell>
          <cell r="D315">
            <v>684</v>
          </cell>
          <cell r="E315">
            <v>684</v>
          </cell>
          <cell r="F315" t="str">
            <v>ANS09</v>
          </cell>
          <cell r="G315">
            <v>807</v>
          </cell>
          <cell r="H315" t="str">
            <v>SOCIETA' ITALIANA PER IL GAS P.A. - ITALGAS</v>
          </cell>
        </row>
        <row r="316">
          <cell r="A316">
            <v>37617</v>
          </cell>
          <cell r="B316" t="str">
            <v>Bagnacavallo - Villanova</v>
          </cell>
          <cell r="C316">
            <v>6</v>
          </cell>
          <cell r="D316">
            <v>1363</v>
          </cell>
          <cell r="E316">
            <v>1344</v>
          </cell>
          <cell r="F316" t="str">
            <v>ANS09</v>
          </cell>
          <cell r="G316">
            <v>807</v>
          </cell>
          <cell r="H316" t="str">
            <v>SOCIETA' ITALIANA PER IL GAS P.A. - ITALGAS</v>
          </cell>
        </row>
        <row r="317">
          <cell r="A317">
            <v>36053</v>
          </cell>
          <cell r="B317" t="str">
            <v>Gioiosa Ionica</v>
          </cell>
          <cell r="C317">
            <v>16</v>
          </cell>
          <cell r="D317">
            <v>2072</v>
          </cell>
          <cell r="E317">
            <v>2014</v>
          </cell>
          <cell r="F317" t="str">
            <v>ANS09</v>
          </cell>
          <cell r="G317">
            <v>807</v>
          </cell>
          <cell r="H317" t="str">
            <v>SOCIETA' ITALIANA PER IL GAS P.A. - ITALGAS</v>
          </cell>
        </row>
        <row r="318">
          <cell r="A318">
            <v>36042</v>
          </cell>
          <cell r="B318" t="str">
            <v>Mendicino</v>
          </cell>
          <cell r="C318">
            <v>6</v>
          </cell>
          <cell r="D318">
            <v>1625</v>
          </cell>
          <cell r="E318">
            <v>1558</v>
          </cell>
          <cell r="F318" t="str">
            <v>ANS09</v>
          </cell>
          <cell r="G318">
            <v>807</v>
          </cell>
          <cell r="H318" t="str">
            <v>SOCIETA' ITALIANA PER IL GAS P.A. - ITALGAS</v>
          </cell>
        </row>
        <row r="319">
          <cell r="A319">
            <v>36043</v>
          </cell>
          <cell r="B319" t="str">
            <v>Montalto Uffugo</v>
          </cell>
          <cell r="C319">
            <v>6</v>
          </cell>
          <cell r="D319">
            <v>996</v>
          </cell>
          <cell r="E319">
            <v>954</v>
          </cell>
          <cell r="F319" t="str">
            <v>ANS09</v>
          </cell>
          <cell r="G319">
            <v>807</v>
          </cell>
          <cell r="H319" t="str">
            <v>SOCIETA' ITALIANA PER IL GAS P.A. - ITALGAS</v>
          </cell>
        </row>
        <row r="320">
          <cell r="A320">
            <v>37627</v>
          </cell>
          <cell r="B320" t="str">
            <v>Alfonsine - Villapianta</v>
          </cell>
          <cell r="C320">
            <v>6</v>
          </cell>
          <cell r="D320">
            <v>62</v>
          </cell>
          <cell r="E320">
            <v>62</v>
          </cell>
          <cell r="F320" t="str">
            <v>ANS09</v>
          </cell>
          <cell r="G320">
            <v>807</v>
          </cell>
          <cell r="H320" t="str">
            <v>SOCIETA' ITALIANA PER IL GAS P.A. - ITALGAS</v>
          </cell>
        </row>
        <row r="321">
          <cell r="A321">
            <v>36045</v>
          </cell>
          <cell r="B321" t="str">
            <v>Rende</v>
          </cell>
          <cell r="C321">
            <v>14</v>
          </cell>
          <cell r="D321">
            <v>13839</v>
          </cell>
          <cell r="E321">
            <v>13299</v>
          </cell>
          <cell r="F321" t="str">
            <v>ANS09</v>
          </cell>
          <cell r="G321">
            <v>807</v>
          </cell>
          <cell r="H321" t="str">
            <v>SOCIETA' ITALIANA PER IL GAS P.A. - ITALGAS</v>
          </cell>
        </row>
        <row r="322">
          <cell r="A322">
            <v>36046</v>
          </cell>
          <cell r="B322" t="str">
            <v>San Lucido</v>
          </cell>
          <cell r="C322">
            <v>8</v>
          </cell>
          <cell r="D322">
            <v>1138</v>
          </cell>
          <cell r="E322">
            <v>1087</v>
          </cell>
          <cell r="F322" t="str">
            <v>ANS09</v>
          </cell>
          <cell r="G322">
            <v>807</v>
          </cell>
          <cell r="H322" t="str">
            <v>SOCIETA' ITALIANA PER IL GAS P.A. - ITALGAS</v>
          </cell>
        </row>
        <row r="323">
          <cell r="A323">
            <v>36044</v>
          </cell>
          <cell r="B323" t="str">
            <v>Paola</v>
          </cell>
          <cell r="C323">
            <v>8</v>
          </cell>
          <cell r="D323">
            <v>3527</v>
          </cell>
          <cell r="E323">
            <v>3412</v>
          </cell>
          <cell r="F323" t="str">
            <v>ANS09</v>
          </cell>
          <cell r="G323">
            <v>807</v>
          </cell>
          <cell r="H323" t="str">
            <v>SOCIETA' ITALIANA PER IL GAS P.A. - ITALGAS</v>
          </cell>
        </row>
        <row r="324">
          <cell r="A324">
            <v>37626</v>
          </cell>
          <cell r="B324" t="str">
            <v>Trivigno</v>
          </cell>
          <cell r="C324">
            <v>6</v>
          </cell>
          <cell r="D324">
            <v>484</v>
          </cell>
          <cell r="E324">
            <v>449</v>
          </cell>
          <cell r="F324" t="str">
            <v>ANS09</v>
          </cell>
          <cell r="G324">
            <v>807</v>
          </cell>
          <cell r="H324" t="str">
            <v>SOCIETA' ITALIANA PER IL GAS P.A. - ITALGAS</v>
          </cell>
        </row>
        <row r="325">
          <cell r="A325">
            <v>36062</v>
          </cell>
          <cell r="B325" t="str">
            <v>Siderno</v>
          </cell>
          <cell r="C325">
            <v>6</v>
          </cell>
          <cell r="D325">
            <v>3076</v>
          </cell>
          <cell r="E325">
            <v>2997</v>
          </cell>
          <cell r="F325" t="str">
            <v>ANS09</v>
          </cell>
          <cell r="G325">
            <v>807</v>
          </cell>
          <cell r="H325" t="str">
            <v>SOCIETA' ITALIANA PER IL GAS P.A. - ITALGAS</v>
          </cell>
        </row>
        <row r="326">
          <cell r="A326">
            <v>36063</v>
          </cell>
          <cell r="B326" t="str">
            <v>Soverato</v>
          </cell>
          <cell r="C326">
            <v>8</v>
          </cell>
          <cell r="D326">
            <v>3814</v>
          </cell>
          <cell r="E326">
            <v>3785</v>
          </cell>
          <cell r="F326" t="str">
            <v>ANS09</v>
          </cell>
          <cell r="G326">
            <v>807</v>
          </cell>
          <cell r="H326" t="str">
            <v>SOCIETA' ITALIANA PER IL GAS P.A. - ITALGAS</v>
          </cell>
        </row>
        <row r="327">
          <cell r="A327">
            <v>36064</v>
          </cell>
          <cell r="B327" t="str">
            <v>Squillace</v>
          </cell>
          <cell r="C327">
            <v>6</v>
          </cell>
          <cell r="D327">
            <v>1115</v>
          </cell>
          <cell r="E327">
            <v>1101</v>
          </cell>
          <cell r="F327" t="str">
            <v>ANS09</v>
          </cell>
          <cell r="G327">
            <v>807</v>
          </cell>
          <cell r="H327" t="str">
            <v>SOCIETA' ITALIANA PER IL GAS P.A. - ITALGAS</v>
          </cell>
        </row>
        <row r="328">
          <cell r="A328">
            <v>37625</v>
          </cell>
          <cell r="B328" t="str">
            <v>Macchiagodena</v>
          </cell>
          <cell r="C328">
            <v>8</v>
          </cell>
          <cell r="D328">
            <v>1777</v>
          </cell>
          <cell r="E328">
            <v>1563</v>
          </cell>
          <cell r="F328" t="str">
            <v>ANS09</v>
          </cell>
          <cell r="G328">
            <v>807</v>
          </cell>
          <cell r="H328" t="str">
            <v>SOCIETA' ITALIANA PER IL GAS P.A. - ITALGAS</v>
          </cell>
        </row>
        <row r="329">
          <cell r="A329">
            <v>36065</v>
          </cell>
          <cell r="B329" t="str">
            <v>STALETTI'</v>
          </cell>
          <cell r="C329">
            <v>6</v>
          </cell>
          <cell r="D329">
            <v>676</v>
          </cell>
          <cell r="E329">
            <v>670</v>
          </cell>
          <cell r="F329" t="str">
            <v>ANS09</v>
          </cell>
          <cell r="G329">
            <v>807</v>
          </cell>
          <cell r="H329" t="str">
            <v>SOCIETA' ITALIANA PER IL GAS P.A. - ITALGAS</v>
          </cell>
        </row>
        <row r="330">
          <cell r="A330">
            <v>36066</v>
          </cell>
          <cell r="B330" t="str">
            <v>Luzzi</v>
          </cell>
          <cell r="C330">
            <v>6</v>
          </cell>
          <cell r="D330">
            <v>1338</v>
          </cell>
          <cell r="E330">
            <v>1311</v>
          </cell>
          <cell r="F330" t="str">
            <v>ANS09</v>
          </cell>
          <cell r="G330">
            <v>807</v>
          </cell>
          <cell r="H330" t="str">
            <v>SOCIETA' ITALIANA PER IL GAS P.A. - ITALGAS</v>
          </cell>
        </row>
        <row r="331">
          <cell r="A331">
            <v>36067</v>
          </cell>
          <cell r="B331" t="str">
            <v>Acri</v>
          </cell>
          <cell r="C331">
            <v>6</v>
          </cell>
          <cell r="D331">
            <v>3919</v>
          </cell>
          <cell r="E331">
            <v>3840</v>
          </cell>
          <cell r="F331" t="str">
            <v>ANS09</v>
          </cell>
          <cell r="G331">
            <v>807</v>
          </cell>
          <cell r="H331" t="str">
            <v>SOCIETA' ITALIANA PER IL GAS P.A. - ITALGAS</v>
          </cell>
        </row>
        <row r="332">
          <cell r="A332">
            <v>37624</v>
          </cell>
          <cell r="B332" t="str">
            <v>Bagnacavallo - Macallo</v>
          </cell>
          <cell r="C332">
            <v>6</v>
          </cell>
          <cell r="D332">
            <v>7</v>
          </cell>
          <cell r="E332">
            <v>7</v>
          </cell>
          <cell r="F332" t="str">
            <v>ANS09</v>
          </cell>
          <cell r="G332">
            <v>807</v>
          </cell>
          <cell r="H332" t="str">
            <v>SOCIETA' ITALIANA PER IL GAS P.A. - ITALGAS</v>
          </cell>
        </row>
        <row r="333">
          <cell r="A333">
            <v>36055</v>
          </cell>
          <cell r="B333" t="str">
            <v>Mammola</v>
          </cell>
          <cell r="C333">
            <v>8</v>
          </cell>
          <cell r="D333">
            <v>846</v>
          </cell>
          <cell r="E333">
            <v>835</v>
          </cell>
          <cell r="F333" t="str">
            <v>ANS09</v>
          </cell>
          <cell r="G333">
            <v>807</v>
          </cell>
          <cell r="H333" t="str">
            <v>SOCIETA' ITALIANA PER IL GAS P.A. - ITALGAS</v>
          </cell>
        </row>
        <row r="334">
          <cell r="A334">
            <v>36057</v>
          </cell>
          <cell r="B334" t="str">
            <v>Gasperina</v>
          </cell>
          <cell r="C334">
            <v>6</v>
          </cell>
          <cell r="D334">
            <v>1114</v>
          </cell>
          <cell r="E334">
            <v>1103</v>
          </cell>
          <cell r="F334" t="str">
            <v>ANS09</v>
          </cell>
          <cell r="G334">
            <v>807</v>
          </cell>
          <cell r="H334" t="str">
            <v>SOCIETA' ITALIANA PER IL GAS P.A. - ITALGAS</v>
          </cell>
        </row>
        <row r="335">
          <cell r="A335">
            <v>36058</v>
          </cell>
          <cell r="B335" t="str">
            <v>Montepaone</v>
          </cell>
          <cell r="C335">
            <v>6</v>
          </cell>
          <cell r="D335">
            <v>468</v>
          </cell>
          <cell r="E335">
            <v>470</v>
          </cell>
          <cell r="F335" t="str">
            <v>ANS09</v>
          </cell>
          <cell r="G335">
            <v>807</v>
          </cell>
          <cell r="H335" t="str">
            <v>SOCIETA' ITALIANA PER IL GAS P.A. - ITALGAS</v>
          </cell>
        </row>
        <row r="336">
          <cell r="A336">
            <v>37623</v>
          </cell>
          <cell r="B336" t="str">
            <v>Alfonsine</v>
          </cell>
          <cell r="C336">
            <v>6</v>
          </cell>
          <cell r="D336">
            <v>5160</v>
          </cell>
          <cell r="E336">
            <v>5111</v>
          </cell>
          <cell r="F336" t="str">
            <v>ANS09</v>
          </cell>
          <cell r="G336">
            <v>807</v>
          </cell>
          <cell r="H336" t="str">
            <v>SOCIETA' ITALIANA PER IL GAS P.A. - ITALGAS</v>
          </cell>
        </row>
        <row r="337">
          <cell r="A337">
            <v>36061</v>
          </cell>
          <cell r="B337" t="str">
            <v>Satriano</v>
          </cell>
          <cell r="C337">
            <v>6</v>
          </cell>
          <cell r="D337">
            <v>979</v>
          </cell>
          <cell r="E337">
            <v>972</v>
          </cell>
          <cell r="F337" t="str">
            <v>ANS09</v>
          </cell>
          <cell r="G337">
            <v>807</v>
          </cell>
          <cell r="H337" t="str">
            <v>SOCIETA' ITALIANA PER IL GAS P.A. - ITALGAS</v>
          </cell>
        </row>
        <row r="338">
          <cell r="A338">
            <v>36059</v>
          </cell>
          <cell r="B338" t="str">
            <v>Roccella Ionica</v>
          </cell>
          <cell r="C338">
            <v>6</v>
          </cell>
          <cell r="D338">
            <v>2044</v>
          </cell>
          <cell r="E338">
            <v>2012</v>
          </cell>
          <cell r="F338" t="str">
            <v>ANS09</v>
          </cell>
          <cell r="G338">
            <v>807</v>
          </cell>
          <cell r="H338" t="str">
            <v>SOCIETA' ITALIANA PER IL GAS P.A. - ITALGAS</v>
          </cell>
        </row>
        <row r="339">
          <cell r="A339">
            <v>36060</v>
          </cell>
          <cell r="B339" t="str">
            <v>Sant'Andrea Apostolo dello Ionio</v>
          </cell>
          <cell r="C339">
            <v>6</v>
          </cell>
          <cell r="D339">
            <v>945</v>
          </cell>
          <cell r="E339">
            <v>933</v>
          </cell>
          <cell r="F339" t="str">
            <v>ANS09</v>
          </cell>
          <cell r="G339">
            <v>807</v>
          </cell>
          <cell r="H339" t="str">
            <v>SOCIETA' ITALIANA PER IL GAS P.A. - ITALGAS</v>
          </cell>
        </row>
        <row r="340">
          <cell r="A340">
            <v>37621</v>
          </cell>
          <cell r="B340" t="str">
            <v>Fusignano</v>
          </cell>
          <cell r="C340">
            <v>6</v>
          </cell>
          <cell r="D340">
            <v>4049</v>
          </cell>
          <cell r="E340">
            <v>4016</v>
          </cell>
          <cell r="F340" t="str">
            <v>ANS09</v>
          </cell>
          <cell r="G340">
            <v>807</v>
          </cell>
          <cell r="H340" t="str">
            <v>SOCIETA' ITALIANA PER IL GAS P.A. - ITALGAS</v>
          </cell>
        </row>
        <row r="341">
          <cell r="A341">
            <v>36054</v>
          </cell>
          <cell r="B341" t="str">
            <v>Locri</v>
          </cell>
          <cell r="C341">
            <v>8</v>
          </cell>
          <cell r="D341">
            <v>2459</v>
          </cell>
          <cell r="E341">
            <v>2362</v>
          </cell>
          <cell r="F341" t="str">
            <v>ANS09</v>
          </cell>
          <cell r="G341">
            <v>807</v>
          </cell>
          <cell r="H341" t="str">
            <v>SOCIETA' ITALIANA PER IL GAS P.A. - ITALGAS</v>
          </cell>
        </row>
        <row r="342">
          <cell r="A342">
            <v>36022</v>
          </cell>
          <cell r="B342" t="str">
            <v>Curinga</v>
          </cell>
          <cell r="C342">
            <v>8</v>
          </cell>
          <cell r="D342">
            <v>1699</v>
          </cell>
          <cell r="E342">
            <v>1636</v>
          </cell>
          <cell r="F342" t="str">
            <v>ANS09</v>
          </cell>
          <cell r="G342">
            <v>807</v>
          </cell>
          <cell r="H342" t="str">
            <v>SOCIETA' ITALIANA PER IL GAS P.A. - ITALGAS</v>
          </cell>
        </row>
        <row r="343">
          <cell r="A343">
            <v>36023</v>
          </cell>
          <cell r="B343" t="str">
            <v>Filadelfia</v>
          </cell>
          <cell r="C343">
            <v>8</v>
          </cell>
          <cell r="D343">
            <v>1532</v>
          </cell>
          <cell r="E343">
            <v>1528</v>
          </cell>
          <cell r="F343" t="str">
            <v>ANS09</v>
          </cell>
          <cell r="G343">
            <v>807</v>
          </cell>
          <cell r="H343" t="str">
            <v>SOCIETA' ITALIANA PER IL GAS P.A. - ITALGAS</v>
          </cell>
        </row>
        <row r="344">
          <cell r="A344">
            <v>34938</v>
          </cell>
          <cell r="B344" t="str">
            <v>GARGALLO</v>
          </cell>
          <cell r="C344">
            <v>9</v>
          </cell>
          <cell r="D344">
            <v>1130</v>
          </cell>
          <cell r="E344">
            <v>1125</v>
          </cell>
          <cell r="F344" t="str">
            <v>ANS09</v>
          </cell>
          <cell r="G344">
            <v>812</v>
          </cell>
          <cell r="H344" t="str">
            <v>G6 RETE GAS S.p.A.</v>
          </cell>
        </row>
        <row r="345">
          <cell r="A345">
            <v>36024</v>
          </cell>
          <cell r="B345" t="str">
            <v>Gioia Tauro</v>
          </cell>
          <cell r="C345">
            <v>10</v>
          </cell>
          <cell r="D345">
            <v>3401</v>
          </cell>
          <cell r="E345">
            <v>3261</v>
          </cell>
          <cell r="F345" t="str">
            <v>ANS09</v>
          </cell>
          <cell r="G345">
            <v>807</v>
          </cell>
          <cell r="H345" t="str">
            <v>SOCIETA' ITALIANA PER IL GAS P.A. - ITALGAS</v>
          </cell>
        </row>
        <row r="346">
          <cell r="A346">
            <v>36028</v>
          </cell>
          <cell r="B346" t="str">
            <v>Palmi</v>
          </cell>
          <cell r="C346">
            <v>8</v>
          </cell>
          <cell r="D346">
            <v>4383</v>
          </cell>
          <cell r="E346">
            <v>4285</v>
          </cell>
          <cell r="F346" t="str">
            <v>ANS09</v>
          </cell>
          <cell r="G346">
            <v>807</v>
          </cell>
          <cell r="H346" t="str">
            <v>SOCIETA' ITALIANA PER IL GAS P.A. - ITALGAS</v>
          </cell>
        </row>
        <row r="347">
          <cell r="A347">
            <v>36025</v>
          </cell>
          <cell r="B347" t="str">
            <v>Lamezia Terme</v>
          </cell>
          <cell r="C347">
            <v>12</v>
          </cell>
          <cell r="D347">
            <v>13843</v>
          </cell>
          <cell r="E347">
            <v>13546</v>
          </cell>
          <cell r="F347" t="str">
            <v>ANS09</v>
          </cell>
          <cell r="G347">
            <v>807</v>
          </cell>
          <cell r="H347" t="str">
            <v>SOCIETA' ITALIANA PER IL GAS P.A. - ITALGAS</v>
          </cell>
        </row>
        <row r="348">
          <cell r="A348">
            <v>35184</v>
          </cell>
          <cell r="B348" t="str">
            <v>COMUNE DENICE-MONTECHIARO</v>
          </cell>
          <cell r="C348">
            <v>4</v>
          </cell>
          <cell r="D348">
            <v>187</v>
          </cell>
          <cell r="E348">
            <v>191</v>
          </cell>
          <cell r="F348" t="str">
            <v>ANS09</v>
          </cell>
          <cell r="G348">
            <v>812</v>
          </cell>
          <cell r="H348" t="str">
            <v>G6 RETE GAS S.p.A.</v>
          </cell>
        </row>
        <row r="349">
          <cell r="A349">
            <v>36026</v>
          </cell>
          <cell r="B349" t="str">
            <v>Martirano Lombardo</v>
          </cell>
          <cell r="C349">
            <v>6</v>
          </cell>
          <cell r="D349">
            <v>244</v>
          </cell>
          <cell r="E349">
            <v>246</v>
          </cell>
          <cell r="F349" t="str">
            <v>ANS09</v>
          </cell>
          <cell r="G349">
            <v>807</v>
          </cell>
          <cell r="H349" t="str">
            <v>SOCIETA' ITALIANA PER IL GAS P.A. - ITALGAS</v>
          </cell>
        </row>
        <row r="350">
          <cell r="A350">
            <v>36027</v>
          </cell>
          <cell r="B350" t="str">
            <v>MELICUCCA'</v>
          </cell>
          <cell r="C350">
            <v>8</v>
          </cell>
          <cell r="D350">
            <v>428</v>
          </cell>
          <cell r="E350">
            <v>426</v>
          </cell>
          <cell r="F350" t="str">
            <v>ANS09</v>
          </cell>
          <cell r="G350">
            <v>807</v>
          </cell>
          <cell r="H350" t="str">
            <v>SOCIETA' ITALIANA PER IL GAS P.A. - ITALGAS</v>
          </cell>
        </row>
        <row r="351">
          <cell r="A351">
            <v>35183</v>
          </cell>
          <cell r="B351" t="str">
            <v>COMUNE COSSERIA</v>
          </cell>
          <cell r="C351">
            <v>4</v>
          </cell>
          <cell r="D351">
            <v>395</v>
          </cell>
          <cell r="E351">
            <v>385</v>
          </cell>
          <cell r="F351" t="str">
            <v>ANS09</v>
          </cell>
          <cell r="G351">
            <v>812</v>
          </cell>
          <cell r="H351" t="str">
            <v>G6 RETE GAS S.p.A.</v>
          </cell>
        </row>
        <row r="352">
          <cell r="A352">
            <v>36016</v>
          </cell>
          <cell r="B352" t="str">
            <v>Galatina</v>
          </cell>
          <cell r="C352">
            <v>10</v>
          </cell>
          <cell r="D352">
            <v>7695</v>
          </cell>
          <cell r="E352">
            <v>7589</v>
          </cell>
          <cell r="F352" t="str">
            <v>ANS09</v>
          </cell>
          <cell r="G352">
            <v>807</v>
          </cell>
          <cell r="H352" t="str">
            <v>SOCIETA' ITALIANA PER IL GAS P.A. - ITALGAS</v>
          </cell>
        </row>
        <row r="353">
          <cell r="A353">
            <v>36017</v>
          </cell>
          <cell r="B353" t="str">
            <v>Gioia del Colle</v>
          </cell>
          <cell r="C353">
            <v>10</v>
          </cell>
          <cell r="D353">
            <v>9704</v>
          </cell>
          <cell r="E353">
            <v>9527</v>
          </cell>
          <cell r="F353" t="str">
            <v>ANS09</v>
          </cell>
          <cell r="G353">
            <v>807</v>
          </cell>
          <cell r="H353" t="str">
            <v>SOCIETA' ITALIANA PER IL GAS P.A. - ITALGAS</v>
          </cell>
        </row>
        <row r="354">
          <cell r="A354">
            <v>34939</v>
          </cell>
          <cell r="B354" t="str">
            <v>MIASINO</v>
          </cell>
          <cell r="C354">
            <v>28</v>
          </cell>
          <cell r="D354">
            <v>2809</v>
          </cell>
          <cell r="E354">
            <v>2785</v>
          </cell>
          <cell r="F354" t="str">
            <v>ANS09</v>
          </cell>
          <cell r="G354">
            <v>812</v>
          </cell>
          <cell r="H354" t="str">
            <v>G6 RETE GAS S.p.A.</v>
          </cell>
        </row>
        <row r="355">
          <cell r="A355">
            <v>36018</v>
          </cell>
          <cell r="B355" t="str">
            <v>Mola di Bari</v>
          </cell>
          <cell r="C355">
            <v>12</v>
          </cell>
          <cell r="D355">
            <v>9926</v>
          </cell>
          <cell r="E355">
            <v>9865</v>
          </cell>
          <cell r="F355" t="str">
            <v>ANS09</v>
          </cell>
          <cell r="G355">
            <v>807</v>
          </cell>
          <cell r="H355" t="str">
            <v>SOCIETA' ITALIANA PER IL GAS P.A. - ITALGAS</v>
          </cell>
        </row>
        <row r="356">
          <cell r="A356">
            <v>36019</v>
          </cell>
          <cell r="B356" t="str">
            <v>Monopoli</v>
          </cell>
          <cell r="C356">
            <v>12</v>
          </cell>
          <cell r="D356">
            <v>14516</v>
          </cell>
          <cell r="E356">
            <v>14311</v>
          </cell>
          <cell r="F356" t="str">
            <v>ANS09</v>
          </cell>
          <cell r="G356">
            <v>807</v>
          </cell>
          <cell r="H356" t="str">
            <v>SOCIETA' ITALIANA PER IL GAS P.A. - ITALGAS</v>
          </cell>
        </row>
        <row r="357">
          <cell r="A357">
            <v>36020</v>
          </cell>
          <cell r="B357" t="str">
            <v>Noci</v>
          </cell>
          <cell r="C357">
            <v>10</v>
          </cell>
          <cell r="D357">
            <v>6561</v>
          </cell>
          <cell r="E357">
            <v>6479</v>
          </cell>
          <cell r="F357" t="str">
            <v>ANS09</v>
          </cell>
          <cell r="G357">
            <v>807</v>
          </cell>
          <cell r="H357" t="str">
            <v>SOCIETA' ITALIANA PER IL GAS P.A. - ITALGAS</v>
          </cell>
        </row>
        <row r="358">
          <cell r="A358">
            <v>36021</v>
          </cell>
          <cell r="B358" t="str">
            <v>Salice Salentino</v>
          </cell>
          <cell r="C358">
            <v>6</v>
          </cell>
          <cell r="D358">
            <v>2324</v>
          </cell>
          <cell r="E358">
            <v>2294</v>
          </cell>
          <cell r="F358" t="str">
            <v>ANS09</v>
          </cell>
          <cell r="G358">
            <v>807</v>
          </cell>
          <cell r="H358" t="str">
            <v>SOCIETA' ITALIANA PER IL GAS P.A. - ITALGAS</v>
          </cell>
        </row>
        <row r="359">
          <cell r="A359">
            <v>36038</v>
          </cell>
          <cell r="B359" t="str">
            <v>Cotronei</v>
          </cell>
          <cell r="C359">
            <v>6</v>
          </cell>
          <cell r="D359">
            <v>1361</v>
          </cell>
          <cell r="E359">
            <v>1335</v>
          </cell>
          <cell r="F359" t="str">
            <v>ANS09</v>
          </cell>
          <cell r="G359">
            <v>807</v>
          </cell>
          <cell r="H359" t="str">
            <v>SOCIETA' ITALIANA PER IL GAS P.A. - ITALGAS</v>
          </cell>
        </row>
        <row r="360">
          <cell r="A360">
            <v>36035</v>
          </cell>
          <cell r="B360" t="str">
            <v>Castrolibero</v>
          </cell>
          <cell r="C360">
            <v>6</v>
          </cell>
          <cell r="D360">
            <v>4270</v>
          </cell>
          <cell r="E360">
            <v>4157</v>
          </cell>
          <cell r="F360" t="str">
            <v>ANS09</v>
          </cell>
          <cell r="G360">
            <v>807</v>
          </cell>
          <cell r="H360" t="str">
            <v>SOCIETA' ITALIANA PER IL GAS P.A. - ITALGAS</v>
          </cell>
        </row>
        <row r="361">
          <cell r="A361">
            <v>36036</v>
          </cell>
          <cell r="B361" t="str">
            <v>CIRO' MARINA</v>
          </cell>
          <cell r="C361">
            <v>6</v>
          </cell>
          <cell r="D361">
            <v>2592</v>
          </cell>
          <cell r="E361">
            <v>2587</v>
          </cell>
          <cell r="F361" t="str">
            <v>ANS09</v>
          </cell>
          <cell r="G361">
            <v>807</v>
          </cell>
          <cell r="H361" t="str">
            <v>SOCIETA' ITALIANA PER IL GAS P.A. - ITALGAS</v>
          </cell>
        </row>
        <row r="362">
          <cell r="A362">
            <v>34690</v>
          </cell>
          <cell r="B362" t="str">
            <v>FARA GERA D'ADDA</v>
          </cell>
          <cell r="C362">
            <v>6</v>
          </cell>
          <cell r="D362">
            <v>3391</v>
          </cell>
          <cell r="E362">
            <v>3356</v>
          </cell>
          <cell r="F362" t="str">
            <v>ANS09</v>
          </cell>
          <cell r="G362">
            <v>812</v>
          </cell>
          <cell r="H362" t="str">
            <v>G6 RETE GAS S.p.A.</v>
          </cell>
        </row>
        <row r="363">
          <cell r="A363">
            <v>36037</v>
          </cell>
          <cell r="B363" t="str">
            <v>Cosenza</v>
          </cell>
          <cell r="C363">
            <v>18</v>
          </cell>
          <cell r="D363">
            <v>25865</v>
          </cell>
          <cell r="E363">
            <v>25306</v>
          </cell>
          <cell r="F363" t="str">
            <v>ANS09</v>
          </cell>
          <cell r="G363">
            <v>807</v>
          </cell>
          <cell r="H363" t="str">
            <v>SOCIETA' ITALIANA PER IL GAS P.A. - ITALGAS</v>
          </cell>
        </row>
        <row r="364">
          <cell r="A364">
            <v>36039</v>
          </cell>
          <cell r="B364" t="str">
            <v>Crotone</v>
          </cell>
          <cell r="C364">
            <v>14</v>
          </cell>
          <cell r="D364">
            <v>13442</v>
          </cell>
          <cell r="E364">
            <v>13166</v>
          </cell>
          <cell r="F364" t="str">
            <v>ANS09</v>
          </cell>
          <cell r="G364">
            <v>807</v>
          </cell>
          <cell r="H364" t="str">
            <v>SOCIETA' ITALIANA PER IL GAS P.A. - ITALGAS</v>
          </cell>
        </row>
        <row r="365">
          <cell r="A365">
            <v>34217</v>
          </cell>
          <cell r="B365" t="str">
            <v>COMUNE DI MADONE</v>
          </cell>
          <cell r="C365">
            <v>6</v>
          </cell>
          <cell r="D365">
            <v>1676</v>
          </cell>
          <cell r="E365">
            <v>1672</v>
          </cell>
          <cell r="F365" t="str">
            <v>ANS09</v>
          </cell>
          <cell r="G365">
            <v>812</v>
          </cell>
          <cell r="H365" t="str">
            <v>G6 RETE GAS S.p.A.</v>
          </cell>
        </row>
        <row r="366">
          <cell r="A366">
            <v>36040</v>
          </cell>
          <cell r="B366" t="str">
            <v>Cutro</v>
          </cell>
          <cell r="C366">
            <v>6</v>
          </cell>
          <cell r="D366">
            <v>3176</v>
          </cell>
          <cell r="E366">
            <v>3131</v>
          </cell>
          <cell r="F366" t="str">
            <v>ANS09</v>
          </cell>
          <cell r="G366">
            <v>807</v>
          </cell>
          <cell r="H366" t="str">
            <v>SOCIETA' ITALIANA PER IL GAS P.A. - ITALGAS</v>
          </cell>
        </row>
        <row r="367">
          <cell r="A367">
            <v>36029</v>
          </cell>
          <cell r="B367" t="str">
            <v>Pizzo</v>
          </cell>
          <cell r="C367">
            <v>6</v>
          </cell>
          <cell r="D367">
            <v>2623</v>
          </cell>
          <cell r="E367">
            <v>2572</v>
          </cell>
          <cell r="F367" t="str">
            <v>ANS09</v>
          </cell>
          <cell r="G367">
            <v>807</v>
          </cell>
          <cell r="H367" t="str">
            <v>SOCIETA' ITALIANA PER IL GAS P.A. - ITALGAS</v>
          </cell>
        </row>
        <row r="368">
          <cell r="A368">
            <v>36030</v>
          </cell>
          <cell r="B368" t="str">
            <v>Rizziconi</v>
          </cell>
          <cell r="C368">
            <v>6</v>
          </cell>
          <cell r="D368">
            <v>988</v>
          </cell>
          <cell r="E368">
            <v>964</v>
          </cell>
          <cell r="F368" t="str">
            <v>ANS09</v>
          </cell>
          <cell r="G368">
            <v>807</v>
          </cell>
          <cell r="H368" t="str">
            <v>SOCIETA' ITALIANA PER IL GAS P.A. - ITALGAS</v>
          </cell>
        </row>
        <row r="369">
          <cell r="A369">
            <v>36032</v>
          </cell>
          <cell r="B369" t="str">
            <v>Taurianova</v>
          </cell>
          <cell r="C369">
            <v>6</v>
          </cell>
          <cell r="D369">
            <v>2843</v>
          </cell>
          <cell r="E369">
            <v>2769</v>
          </cell>
          <cell r="F369" t="str">
            <v>ANS09</v>
          </cell>
          <cell r="G369">
            <v>807</v>
          </cell>
          <cell r="H369" t="str">
            <v>SOCIETA' ITALIANA PER IL GAS P.A. - ITALGAS</v>
          </cell>
        </row>
        <row r="370">
          <cell r="A370">
            <v>36033</v>
          </cell>
          <cell r="B370" t="str">
            <v>Vibo Valentia</v>
          </cell>
          <cell r="C370">
            <v>6</v>
          </cell>
          <cell r="D370">
            <v>7464</v>
          </cell>
          <cell r="E370">
            <v>7304</v>
          </cell>
          <cell r="F370" t="str">
            <v>ANS09</v>
          </cell>
          <cell r="G370">
            <v>807</v>
          </cell>
          <cell r="H370" t="str">
            <v>SOCIETA' ITALIANA PER IL GAS P.A. - ITALGAS</v>
          </cell>
        </row>
        <row r="371">
          <cell r="A371">
            <v>36034</v>
          </cell>
          <cell r="B371" t="str">
            <v>Carolei</v>
          </cell>
          <cell r="C371">
            <v>6</v>
          </cell>
          <cell r="D371">
            <v>398</v>
          </cell>
          <cell r="E371">
            <v>370</v>
          </cell>
          <cell r="F371" t="str">
            <v>ANS09</v>
          </cell>
          <cell r="G371">
            <v>807</v>
          </cell>
          <cell r="H371" t="str">
            <v>SOCIETA' ITALIANA PER IL GAS P.A. - ITALGAS</v>
          </cell>
        </row>
        <row r="372">
          <cell r="A372">
            <v>36031</v>
          </cell>
          <cell r="B372" t="str">
            <v>Seminara</v>
          </cell>
          <cell r="C372">
            <v>6</v>
          </cell>
          <cell r="D372">
            <v>445</v>
          </cell>
          <cell r="E372">
            <v>444</v>
          </cell>
          <cell r="F372" t="str">
            <v>ANS09</v>
          </cell>
          <cell r="G372">
            <v>807</v>
          </cell>
          <cell r="H372" t="str">
            <v>SOCIETA' ITALIANA PER IL GAS P.A. - ITALGAS</v>
          </cell>
        </row>
        <row r="373">
          <cell r="A373">
            <v>36101</v>
          </cell>
          <cell r="B373" t="str">
            <v>Morrovalle</v>
          </cell>
          <cell r="C373">
            <v>8</v>
          </cell>
          <cell r="D373">
            <v>3005</v>
          </cell>
          <cell r="E373">
            <v>2959</v>
          </cell>
          <cell r="F373" t="str">
            <v>ANS09</v>
          </cell>
          <cell r="G373">
            <v>807</v>
          </cell>
          <cell r="H373" t="str">
            <v>SOCIETA' ITALIANA PER IL GAS P.A. - ITALGAS</v>
          </cell>
        </row>
        <row r="374">
          <cell r="A374">
            <v>36103</v>
          </cell>
          <cell r="B374" t="str">
            <v>Sarnano</v>
          </cell>
          <cell r="C374">
            <v>6</v>
          </cell>
          <cell r="D374">
            <v>1499</v>
          </cell>
          <cell r="E374">
            <v>1476</v>
          </cell>
          <cell r="F374" t="str">
            <v>ANS09</v>
          </cell>
          <cell r="G374">
            <v>807</v>
          </cell>
          <cell r="H374" t="str">
            <v>SOCIETA' ITALIANA PER IL GAS P.A. - ITALGAS</v>
          </cell>
        </row>
        <row r="375">
          <cell r="A375">
            <v>35795</v>
          </cell>
          <cell r="B375" t="str">
            <v>TREZZANO SUL NAVIGLIO</v>
          </cell>
          <cell r="C375">
            <v>12</v>
          </cell>
          <cell r="D375">
            <v>8833</v>
          </cell>
          <cell r="E375">
            <v>8654</v>
          </cell>
          <cell r="F375" t="str">
            <v>ANS09</v>
          </cell>
          <cell r="G375">
            <v>812</v>
          </cell>
          <cell r="H375" t="str">
            <v>G6 RETE GAS S.p.A.</v>
          </cell>
        </row>
        <row r="376">
          <cell r="A376">
            <v>36106</v>
          </cell>
          <cell r="B376" t="str">
            <v>Cerreto d'Esi</v>
          </cell>
          <cell r="C376">
            <v>8</v>
          </cell>
          <cell r="D376">
            <v>1909</v>
          </cell>
          <cell r="E376">
            <v>1923</v>
          </cell>
          <cell r="F376" t="str">
            <v>ANS09</v>
          </cell>
          <cell r="G376">
            <v>807</v>
          </cell>
          <cell r="H376" t="str">
            <v>SOCIETA' ITALIANA PER IL GAS P.A. - ITALGAS</v>
          </cell>
        </row>
        <row r="377">
          <cell r="A377">
            <v>36107</v>
          </cell>
          <cell r="B377" t="str">
            <v>Cingoli</v>
          </cell>
          <cell r="C377">
            <v>8</v>
          </cell>
          <cell r="D377">
            <v>2654</v>
          </cell>
          <cell r="E377">
            <v>2608</v>
          </cell>
          <cell r="F377" t="str">
            <v>ANS09</v>
          </cell>
          <cell r="G377">
            <v>807</v>
          </cell>
          <cell r="H377" t="str">
            <v>SOCIETA' ITALIANA PER IL GAS P.A. - ITALGAS</v>
          </cell>
        </row>
        <row r="378">
          <cell r="A378">
            <v>36104</v>
          </cell>
          <cell r="B378" t="str">
            <v>Camerino</v>
          </cell>
          <cell r="C378">
            <v>8</v>
          </cell>
          <cell r="D378">
            <v>5800</v>
          </cell>
          <cell r="E378">
            <v>5702</v>
          </cell>
          <cell r="F378" t="str">
            <v>ANS09</v>
          </cell>
          <cell r="G378">
            <v>807</v>
          </cell>
          <cell r="H378" t="str">
            <v>SOCIETA' ITALIANA PER IL GAS P.A. - ITALGAS</v>
          </cell>
        </row>
        <row r="379">
          <cell r="A379">
            <v>36097</v>
          </cell>
          <cell r="B379" t="str">
            <v>Montecosaro</v>
          </cell>
          <cell r="C379">
            <v>6</v>
          </cell>
          <cell r="D379">
            <v>1916</v>
          </cell>
          <cell r="E379">
            <v>1843</v>
          </cell>
          <cell r="F379" t="str">
            <v>ANS09</v>
          </cell>
          <cell r="G379">
            <v>807</v>
          </cell>
          <cell r="H379" t="str">
            <v>SOCIETA' ITALIANA PER IL GAS P.A. - ITALGAS</v>
          </cell>
        </row>
        <row r="380">
          <cell r="A380">
            <v>35295</v>
          </cell>
          <cell r="B380" t="str">
            <v>PORTO RECANATI</v>
          </cell>
          <cell r="C380">
            <v>6</v>
          </cell>
          <cell r="D380">
            <v>7532</v>
          </cell>
          <cell r="E380">
            <v>7295</v>
          </cell>
          <cell r="F380" t="str">
            <v>ANS09</v>
          </cell>
          <cell r="G380">
            <v>812</v>
          </cell>
          <cell r="H380" t="str">
            <v>G6 RETE GAS S.p.A.</v>
          </cell>
        </row>
        <row r="381">
          <cell r="A381">
            <v>36094</v>
          </cell>
          <cell r="B381" t="str">
            <v>CITTA' DELLA PIEVE</v>
          </cell>
          <cell r="C381">
            <v>12</v>
          </cell>
          <cell r="D381">
            <v>3756</v>
          </cell>
          <cell r="E381">
            <v>3684</v>
          </cell>
          <cell r="F381" t="str">
            <v>ANS09</v>
          </cell>
          <cell r="G381">
            <v>807</v>
          </cell>
          <cell r="H381" t="str">
            <v>SOCIETA' ITALIANA PER IL GAS P.A. - ITALGAS</v>
          </cell>
        </row>
        <row r="382">
          <cell r="A382">
            <v>36095</v>
          </cell>
          <cell r="B382" t="str">
            <v>Montefano</v>
          </cell>
          <cell r="C382">
            <v>8</v>
          </cell>
          <cell r="D382">
            <v>1164</v>
          </cell>
          <cell r="E382">
            <v>1137</v>
          </cell>
          <cell r="F382" t="str">
            <v>ANS09</v>
          </cell>
          <cell r="G382">
            <v>807</v>
          </cell>
          <cell r="H382" t="str">
            <v>SOCIETA' ITALIANA PER IL GAS P.A. - ITALGAS</v>
          </cell>
        </row>
        <row r="383">
          <cell r="A383">
            <v>35195</v>
          </cell>
          <cell r="B383" t="str">
            <v>COMUNE PIANA CRIXIA</v>
          </cell>
          <cell r="C383">
            <v>4</v>
          </cell>
          <cell r="D383">
            <v>197</v>
          </cell>
          <cell r="E383">
            <v>197</v>
          </cell>
          <cell r="F383" t="str">
            <v>ANS09</v>
          </cell>
          <cell r="G383">
            <v>812</v>
          </cell>
          <cell r="H383" t="str">
            <v>G6 RETE GAS S.p.A.</v>
          </cell>
        </row>
        <row r="384">
          <cell r="A384">
            <v>35254</v>
          </cell>
          <cell r="B384" t="str">
            <v>COMUNE DI COSSIGNANO</v>
          </cell>
          <cell r="C384">
            <v>16</v>
          </cell>
          <cell r="D384">
            <v>255</v>
          </cell>
          <cell r="E384">
            <v>223</v>
          </cell>
          <cell r="F384" t="str">
            <v>ANS09</v>
          </cell>
          <cell r="G384">
            <v>812</v>
          </cell>
          <cell r="H384" t="str">
            <v>G6 RETE GAS S.p.A.</v>
          </cell>
        </row>
        <row r="385">
          <cell r="A385">
            <v>36096</v>
          </cell>
          <cell r="B385" t="str">
            <v>Treia</v>
          </cell>
          <cell r="C385">
            <v>8</v>
          </cell>
          <cell r="D385">
            <v>1691</v>
          </cell>
          <cell r="E385">
            <v>1649</v>
          </cell>
          <cell r="F385" t="str">
            <v>ANS09</v>
          </cell>
          <cell r="G385">
            <v>807</v>
          </cell>
          <cell r="H385" t="str">
            <v>SOCIETA' ITALIANA PER IL GAS P.A. - ITALGAS</v>
          </cell>
        </row>
        <row r="386">
          <cell r="A386">
            <v>36100</v>
          </cell>
          <cell r="B386" t="str">
            <v>Mogliano</v>
          </cell>
          <cell r="C386">
            <v>8</v>
          </cell>
          <cell r="D386">
            <v>3792</v>
          </cell>
          <cell r="E386">
            <v>3723</v>
          </cell>
          <cell r="F386" t="str">
            <v>ANS09</v>
          </cell>
          <cell r="G386">
            <v>807</v>
          </cell>
          <cell r="H386" t="str">
            <v>SOCIETA' ITALIANA PER IL GAS P.A. - ITALGAS</v>
          </cell>
        </row>
        <row r="387">
          <cell r="A387">
            <v>35253</v>
          </cell>
          <cell r="B387" t="str">
            <v>CASTIGNANO</v>
          </cell>
          <cell r="C387">
            <v>42</v>
          </cell>
          <cell r="D387">
            <v>1746</v>
          </cell>
          <cell r="E387">
            <v>1342</v>
          </cell>
          <cell r="F387" t="str">
            <v>ANS09</v>
          </cell>
          <cell r="G387">
            <v>812</v>
          </cell>
          <cell r="H387" t="str">
            <v>G6 RETE GAS S.p.A.</v>
          </cell>
        </row>
        <row r="388">
          <cell r="A388">
            <v>36098</v>
          </cell>
          <cell r="B388" t="str">
            <v>Macerata</v>
          </cell>
          <cell r="C388">
            <v>24</v>
          </cell>
          <cell r="D388">
            <v>29170</v>
          </cell>
          <cell r="E388">
            <v>28748</v>
          </cell>
          <cell r="F388" t="str">
            <v>ANS09</v>
          </cell>
          <cell r="G388">
            <v>807</v>
          </cell>
          <cell r="H388" t="str">
            <v>SOCIETA' ITALIANA PER IL GAS P.A. - ITALGAS</v>
          </cell>
        </row>
        <row r="389">
          <cell r="A389">
            <v>36099</v>
          </cell>
          <cell r="B389" t="str">
            <v>Porto Sant'Elpidio</v>
          </cell>
          <cell r="C389">
            <v>20</v>
          </cell>
          <cell r="D389">
            <v>21302</v>
          </cell>
          <cell r="E389">
            <v>20868</v>
          </cell>
          <cell r="F389" t="str">
            <v>ANS09</v>
          </cell>
          <cell r="G389">
            <v>807</v>
          </cell>
          <cell r="H389" t="str">
            <v>SOCIETA' ITALIANA PER IL GAS P.A. - ITALGAS</v>
          </cell>
        </row>
        <row r="390">
          <cell r="A390">
            <v>35202</v>
          </cell>
          <cell r="B390" t="str">
            <v>COMUNE VISONE</v>
          </cell>
          <cell r="C390">
            <v>5</v>
          </cell>
          <cell r="D390">
            <v>501</v>
          </cell>
          <cell r="E390">
            <v>494</v>
          </cell>
          <cell r="F390" t="str">
            <v>ANS09</v>
          </cell>
          <cell r="G390">
            <v>812</v>
          </cell>
          <cell r="H390" t="str">
            <v>G6 RETE GAS S.p.A.</v>
          </cell>
        </row>
        <row r="391">
          <cell r="A391">
            <v>36108</v>
          </cell>
          <cell r="B391" t="str">
            <v>Esanatoglia</v>
          </cell>
          <cell r="C391">
            <v>6</v>
          </cell>
          <cell r="D391">
            <v>871</v>
          </cell>
          <cell r="E391">
            <v>862</v>
          </cell>
          <cell r="F391" t="str">
            <v>ANS09</v>
          </cell>
          <cell r="G391">
            <v>807</v>
          </cell>
          <cell r="H391" t="str">
            <v>SOCIETA' ITALIANA PER IL GAS P.A. - ITALGAS</v>
          </cell>
        </row>
        <row r="392">
          <cell r="A392">
            <v>36116</v>
          </cell>
          <cell r="B392" t="str">
            <v>Cupra Marittima</v>
          </cell>
          <cell r="C392">
            <v>8</v>
          </cell>
          <cell r="D392">
            <v>2324</v>
          </cell>
          <cell r="E392">
            <v>2283</v>
          </cell>
          <cell r="F392" t="str">
            <v>ANS09</v>
          </cell>
          <cell r="G392">
            <v>807</v>
          </cell>
          <cell r="H392" t="str">
            <v>SOCIETA' ITALIANA PER IL GAS P.A. - ITALGAS</v>
          </cell>
        </row>
        <row r="393">
          <cell r="A393">
            <v>35201</v>
          </cell>
          <cell r="B393" t="str">
            <v>COMUNE VILLANOVA A.-GARLENDA-ORTOVERO</v>
          </cell>
          <cell r="C393">
            <v>12</v>
          </cell>
          <cell r="D393">
            <v>2290</v>
          </cell>
          <cell r="E393">
            <v>2235</v>
          </cell>
          <cell r="F393" t="str">
            <v>ANS09</v>
          </cell>
          <cell r="G393">
            <v>812</v>
          </cell>
          <cell r="H393" t="str">
            <v>G6 RETE GAS S.p.A.</v>
          </cell>
        </row>
        <row r="394">
          <cell r="A394">
            <v>36117</v>
          </cell>
          <cell r="B394" t="str">
            <v>San Benedetto del Tronto</v>
          </cell>
          <cell r="C394">
            <v>28</v>
          </cell>
          <cell r="D394">
            <v>34401</v>
          </cell>
          <cell r="E394">
            <v>33929</v>
          </cell>
          <cell r="F394" t="str">
            <v>ANS09</v>
          </cell>
          <cell r="G394">
            <v>807</v>
          </cell>
          <cell r="H394" t="str">
            <v>SOCIETA' ITALIANA PER IL GAS P.A. - ITALGAS</v>
          </cell>
        </row>
        <row r="395">
          <cell r="A395">
            <v>36118</v>
          </cell>
          <cell r="B395" t="str">
            <v>Pedaso</v>
          </cell>
          <cell r="C395">
            <v>8</v>
          </cell>
          <cell r="D395">
            <v>6035</v>
          </cell>
          <cell r="E395">
            <v>5844</v>
          </cell>
          <cell r="F395" t="str">
            <v>ANS09</v>
          </cell>
          <cell r="G395">
            <v>807</v>
          </cell>
          <cell r="H395" t="str">
            <v>SOCIETA' ITALIANA PER IL GAS P.A. - ITALGAS</v>
          </cell>
        </row>
        <row r="396">
          <cell r="A396">
            <v>35199</v>
          </cell>
          <cell r="B396" t="str">
            <v>COMUNE SPIGNO M.TO</v>
          </cell>
          <cell r="C396">
            <v>4</v>
          </cell>
          <cell r="D396">
            <v>326</v>
          </cell>
          <cell r="E396">
            <v>329</v>
          </cell>
          <cell r="F396" t="str">
            <v>ANS09</v>
          </cell>
          <cell r="G396">
            <v>812</v>
          </cell>
          <cell r="H396" t="str">
            <v>G6 RETE GAS S.p.A.</v>
          </cell>
        </row>
        <row r="397">
          <cell r="A397">
            <v>36119</v>
          </cell>
          <cell r="B397" t="str">
            <v>Montefiore dell'Aso</v>
          </cell>
          <cell r="C397">
            <v>6</v>
          </cell>
          <cell r="D397">
            <v>580</v>
          </cell>
          <cell r="E397">
            <v>574</v>
          </cell>
          <cell r="F397" t="str">
            <v>ANS09</v>
          </cell>
          <cell r="G397">
            <v>807</v>
          </cell>
          <cell r="H397" t="str">
            <v>SOCIETA' ITALIANA PER IL GAS P.A. - ITALGAS</v>
          </cell>
        </row>
        <row r="398">
          <cell r="A398">
            <v>36120</v>
          </cell>
          <cell r="B398" t="str">
            <v>Avezzano</v>
          </cell>
          <cell r="C398">
            <v>18</v>
          </cell>
          <cell r="D398">
            <v>21934</v>
          </cell>
          <cell r="E398">
            <v>21238</v>
          </cell>
          <cell r="F398" t="str">
            <v>ANS09</v>
          </cell>
          <cell r="G398">
            <v>807</v>
          </cell>
          <cell r="H398" t="str">
            <v>SOCIETA' ITALIANA PER IL GAS P.A. - ITALGAS</v>
          </cell>
        </row>
        <row r="399">
          <cell r="A399">
            <v>36109</v>
          </cell>
          <cell r="B399" t="str">
            <v>FABRIANO</v>
          </cell>
          <cell r="C399">
            <v>14</v>
          </cell>
          <cell r="D399">
            <v>11761</v>
          </cell>
          <cell r="E399">
            <v>11652</v>
          </cell>
          <cell r="F399" t="str">
            <v>ANS09</v>
          </cell>
          <cell r="G399">
            <v>807</v>
          </cell>
          <cell r="H399" t="str">
            <v>SOCIETA' ITALIANA PER IL GAS P.A. - ITALGAS</v>
          </cell>
        </row>
        <row r="400">
          <cell r="A400">
            <v>36110</v>
          </cell>
          <cell r="B400" t="str">
            <v>Jesi</v>
          </cell>
          <cell r="C400">
            <v>22</v>
          </cell>
          <cell r="D400">
            <v>18198</v>
          </cell>
          <cell r="E400">
            <v>18116</v>
          </cell>
          <cell r="F400" t="str">
            <v>ANS09</v>
          </cell>
          <cell r="G400">
            <v>807</v>
          </cell>
          <cell r="H400" t="str">
            <v>SOCIETA' ITALIANA PER IL GAS P.A. - ITALGAS</v>
          </cell>
        </row>
        <row r="401">
          <cell r="A401">
            <v>36111</v>
          </cell>
          <cell r="B401" t="str">
            <v>Matelica</v>
          </cell>
          <cell r="C401">
            <v>8</v>
          </cell>
          <cell r="D401">
            <v>4659</v>
          </cell>
          <cell r="E401">
            <v>4638</v>
          </cell>
          <cell r="F401" t="str">
            <v>ANS09</v>
          </cell>
          <cell r="G401">
            <v>807</v>
          </cell>
          <cell r="H401" t="str">
            <v>SOCIETA' ITALIANA PER IL GAS P.A. - ITALGAS</v>
          </cell>
        </row>
        <row r="402">
          <cell r="A402">
            <v>36115</v>
          </cell>
          <cell r="B402" t="str">
            <v>Ripatransone</v>
          </cell>
          <cell r="C402">
            <v>6</v>
          </cell>
          <cell r="D402">
            <v>880</v>
          </cell>
          <cell r="E402">
            <v>883</v>
          </cell>
          <cell r="F402" t="str">
            <v>ANS09</v>
          </cell>
          <cell r="G402">
            <v>807</v>
          </cell>
          <cell r="H402" t="str">
            <v>SOCIETA' ITALIANA PER IL GAS P.A. - ITALGAS</v>
          </cell>
        </row>
        <row r="403">
          <cell r="A403">
            <v>36093</v>
          </cell>
          <cell r="B403" t="str">
            <v>Castiglione del Lago</v>
          </cell>
          <cell r="C403">
            <v>12</v>
          </cell>
          <cell r="D403">
            <v>10742</v>
          </cell>
          <cell r="E403">
            <v>10478</v>
          </cell>
          <cell r="F403" t="str">
            <v>ANS09</v>
          </cell>
          <cell r="G403">
            <v>807</v>
          </cell>
          <cell r="H403" t="str">
            <v>SOCIETA' ITALIANA PER IL GAS P.A. - ITALGAS</v>
          </cell>
        </row>
        <row r="404">
          <cell r="A404">
            <v>36112</v>
          </cell>
          <cell r="B404" t="str">
            <v>FIUMINATA</v>
          </cell>
          <cell r="C404">
            <v>6</v>
          </cell>
          <cell r="D404">
            <v>1141</v>
          </cell>
          <cell r="E404">
            <v>1125</v>
          </cell>
          <cell r="F404" t="str">
            <v>ANS09</v>
          </cell>
          <cell r="G404">
            <v>807</v>
          </cell>
          <cell r="H404" t="str">
            <v>SOCIETA' ITALIANA PER IL GAS P.A. - ITALGAS</v>
          </cell>
        </row>
        <row r="405">
          <cell r="A405">
            <v>36113</v>
          </cell>
          <cell r="B405" t="str">
            <v>Santa Maria Nuova</v>
          </cell>
          <cell r="C405">
            <v>6</v>
          </cell>
          <cell r="D405">
            <v>1688</v>
          </cell>
          <cell r="E405">
            <v>1682</v>
          </cell>
          <cell r="F405" t="str">
            <v>ANS09</v>
          </cell>
          <cell r="G405">
            <v>807</v>
          </cell>
          <cell r="H405" t="str">
            <v>SOCIETA' ITALIANA PER IL GAS P.A. - ITALGAS</v>
          </cell>
        </row>
        <row r="406">
          <cell r="A406">
            <v>36114</v>
          </cell>
          <cell r="B406" t="str">
            <v>Serrapetrona</v>
          </cell>
          <cell r="C406">
            <v>6</v>
          </cell>
          <cell r="D406">
            <v>133</v>
          </cell>
          <cell r="E406">
            <v>133</v>
          </cell>
          <cell r="F406" t="str">
            <v>ANS09</v>
          </cell>
          <cell r="G406">
            <v>807</v>
          </cell>
          <cell r="H406" t="str">
            <v>SOCIETA' ITALIANA PER IL GAS P.A. - ITALGAS</v>
          </cell>
        </row>
        <row r="407">
          <cell r="A407">
            <v>36075</v>
          </cell>
          <cell r="B407" t="str">
            <v>Mormanno</v>
          </cell>
          <cell r="C407">
            <v>6</v>
          </cell>
          <cell r="D407">
            <v>1146</v>
          </cell>
          <cell r="E407">
            <v>1124</v>
          </cell>
          <cell r="F407" t="str">
            <v>ANS09</v>
          </cell>
          <cell r="G407">
            <v>807</v>
          </cell>
          <cell r="H407" t="str">
            <v>SOCIETA' ITALIANA PER IL GAS P.A. - ITALGAS</v>
          </cell>
        </row>
        <row r="408">
          <cell r="A408">
            <v>36076</v>
          </cell>
          <cell r="B408" t="str">
            <v>Roggiano Gravina</v>
          </cell>
          <cell r="C408">
            <v>6</v>
          </cell>
          <cell r="D408">
            <v>1460</v>
          </cell>
          <cell r="E408">
            <v>1433</v>
          </cell>
          <cell r="F408" t="str">
            <v>ANS09</v>
          </cell>
          <cell r="G408">
            <v>807</v>
          </cell>
          <cell r="H408" t="str">
            <v>SOCIETA' ITALIANA PER IL GAS P.A. - ITALGAS</v>
          </cell>
        </row>
        <row r="409">
          <cell r="A409">
            <v>36077</v>
          </cell>
          <cell r="B409" t="str">
            <v>Rossano</v>
          </cell>
          <cell r="C409">
            <v>6</v>
          </cell>
          <cell r="D409">
            <v>7924</v>
          </cell>
          <cell r="E409">
            <v>7721</v>
          </cell>
          <cell r="F409" t="str">
            <v>ANS09</v>
          </cell>
          <cell r="G409">
            <v>807</v>
          </cell>
          <cell r="H409" t="str">
            <v>SOCIETA' ITALIANA PER IL GAS P.A. - ITALGAS</v>
          </cell>
        </row>
        <row r="410">
          <cell r="A410">
            <v>36078</v>
          </cell>
          <cell r="B410" t="str">
            <v>San Benedetto Ullano</v>
          </cell>
          <cell r="C410">
            <v>6</v>
          </cell>
          <cell r="D410">
            <v>191</v>
          </cell>
          <cell r="E410">
            <v>189</v>
          </cell>
          <cell r="F410" t="str">
            <v>ANS09</v>
          </cell>
          <cell r="G410">
            <v>807</v>
          </cell>
          <cell r="H410" t="str">
            <v>SOCIETA' ITALIANA PER IL GAS P.A. - ITALGAS</v>
          </cell>
        </row>
        <row r="411">
          <cell r="A411">
            <v>36079</v>
          </cell>
          <cell r="B411" t="str">
            <v>Rota Greca</v>
          </cell>
          <cell r="C411">
            <v>6</v>
          </cell>
          <cell r="D411">
            <v>381</v>
          </cell>
          <cell r="E411">
            <v>378</v>
          </cell>
          <cell r="F411" t="str">
            <v>ANS09</v>
          </cell>
          <cell r="G411">
            <v>807</v>
          </cell>
          <cell r="H411" t="str">
            <v>SOCIETA' ITALIANA PER IL GAS P.A. - ITALGAS</v>
          </cell>
        </row>
        <row r="412">
          <cell r="A412">
            <v>36080</v>
          </cell>
          <cell r="B412" t="str">
            <v>Santa Sofia d'Epiro</v>
          </cell>
          <cell r="C412">
            <v>6</v>
          </cell>
          <cell r="D412">
            <v>409</v>
          </cell>
          <cell r="E412">
            <v>400</v>
          </cell>
          <cell r="F412" t="str">
            <v>ANS09</v>
          </cell>
          <cell r="G412">
            <v>807</v>
          </cell>
          <cell r="H412" t="str">
            <v>SOCIETA' ITALIANA PER IL GAS P.A. - ITALGAS</v>
          </cell>
        </row>
        <row r="413">
          <cell r="A413">
            <v>36068</v>
          </cell>
          <cell r="B413" t="str">
            <v>Bisignano</v>
          </cell>
          <cell r="C413">
            <v>6</v>
          </cell>
          <cell r="D413">
            <v>1052</v>
          </cell>
          <cell r="E413">
            <v>1045</v>
          </cell>
          <cell r="F413" t="str">
            <v>ANS09</v>
          </cell>
          <cell r="G413">
            <v>807</v>
          </cell>
          <cell r="H413" t="str">
            <v>SOCIETA' ITALIANA PER IL GAS P.A. - ITALGAS</v>
          </cell>
        </row>
        <row r="414">
          <cell r="A414">
            <v>36069</v>
          </cell>
          <cell r="B414" t="str">
            <v>Cassano allo Ionio</v>
          </cell>
          <cell r="C414">
            <v>8</v>
          </cell>
          <cell r="D414">
            <v>3044</v>
          </cell>
          <cell r="E414">
            <v>2963</v>
          </cell>
          <cell r="F414" t="str">
            <v>ANS09</v>
          </cell>
          <cell r="G414">
            <v>807</v>
          </cell>
          <cell r="H414" t="str">
            <v>SOCIETA' ITALIANA PER IL GAS P.A. - ITALGAS</v>
          </cell>
        </row>
        <row r="415">
          <cell r="A415">
            <v>36070</v>
          </cell>
          <cell r="B415" t="str">
            <v>Cerzeto</v>
          </cell>
          <cell r="C415">
            <v>6</v>
          </cell>
          <cell r="D415">
            <v>119</v>
          </cell>
          <cell r="E415">
            <v>118</v>
          </cell>
          <cell r="F415" t="str">
            <v>ANS09</v>
          </cell>
          <cell r="G415">
            <v>807</v>
          </cell>
          <cell r="H415" t="str">
            <v>SOCIETA' ITALIANA PER IL GAS P.A. - ITALGAS</v>
          </cell>
        </row>
        <row r="416">
          <cell r="A416">
            <v>36071</v>
          </cell>
          <cell r="B416" t="str">
            <v>Corigliano Calabro</v>
          </cell>
          <cell r="C416">
            <v>8</v>
          </cell>
          <cell r="D416">
            <v>6483</v>
          </cell>
          <cell r="E416">
            <v>6173</v>
          </cell>
          <cell r="F416" t="str">
            <v>ANS09</v>
          </cell>
          <cell r="G416">
            <v>807</v>
          </cell>
          <cell r="H416" t="str">
            <v>SOCIETA' ITALIANA PER IL GAS P.A. - ITALGAS</v>
          </cell>
        </row>
        <row r="417">
          <cell r="A417">
            <v>36074</v>
          </cell>
          <cell r="B417" t="str">
            <v>Morano Calabro</v>
          </cell>
          <cell r="C417">
            <v>6</v>
          </cell>
          <cell r="D417">
            <v>1364</v>
          </cell>
          <cell r="E417">
            <v>1364</v>
          </cell>
          <cell r="F417" t="str">
            <v>ANS09</v>
          </cell>
          <cell r="G417">
            <v>807</v>
          </cell>
          <cell r="H417" t="str">
            <v>SOCIETA' ITALIANA PER IL GAS P.A. - ITALGAS</v>
          </cell>
        </row>
        <row r="418">
          <cell r="A418">
            <v>36072</v>
          </cell>
          <cell r="B418" t="str">
            <v>Lattarico</v>
          </cell>
          <cell r="C418">
            <v>6</v>
          </cell>
          <cell r="D418">
            <v>259</v>
          </cell>
          <cell r="E418">
            <v>255</v>
          </cell>
          <cell r="F418" t="str">
            <v>ANS09</v>
          </cell>
          <cell r="G418">
            <v>807</v>
          </cell>
          <cell r="H418" t="str">
            <v>SOCIETA' ITALIANA PER IL GAS P.A. - ITALGAS</v>
          </cell>
        </row>
        <row r="419">
          <cell r="A419">
            <v>36073</v>
          </cell>
          <cell r="B419" t="str">
            <v>Mongrassano</v>
          </cell>
          <cell r="C419">
            <v>6</v>
          </cell>
          <cell r="D419">
            <v>118</v>
          </cell>
          <cell r="E419">
            <v>118</v>
          </cell>
          <cell r="F419" t="str">
            <v>ANS09</v>
          </cell>
          <cell r="G419">
            <v>807</v>
          </cell>
          <cell r="H419" t="str">
            <v>SOCIETA' ITALIANA PER IL GAS P.A. - ITALGAS</v>
          </cell>
        </row>
        <row r="420">
          <cell r="A420">
            <v>36088</v>
          </cell>
          <cell r="B420" t="str">
            <v>Orvieto</v>
          </cell>
          <cell r="C420">
            <v>10</v>
          </cell>
          <cell r="D420">
            <v>8631</v>
          </cell>
          <cell r="E420">
            <v>8453</v>
          </cell>
          <cell r="F420" t="str">
            <v>ANS09</v>
          </cell>
          <cell r="G420">
            <v>807</v>
          </cell>
          <cell r="H420" t="str">
            <v>SOCIETA' ITALIANA PER IL GAS P.A. - ITALGAS</v>
          </cell>
        </row>
        <row r="421">
          <cell r="A421">
            <v>36089</v>
          </cell>
          <cell r="B421" t="str">
            <v>Fabro</v>
          </cell>
          <cell r="C421">
            <v>6</v>
          </cell>
          <cell r="D421">
            <v>2217</v>
          </cell>
          <cell r="E421">
            <v>2157</v>
          </cell>
          <cell r="F421" t="str">
            <v>ANS09</v>
          </cell>
          <cell r="G421">
            <v>807</v>
          </cell>
          <cell r="H421" t="str">
            <v>SOCIETA' ITALIANA PER IL GAS P.A. - ITALGAS</v>
          </cell>
        </row>
        <row r="422">
          <cell r="A422">
            <v>36087</v>
          </cell>
          <cell r="B422" t="str">
            <v>Gualdo Tadino</v>
          </cell>
          <cell r="C422">
            <v>10</v>
          </cell>
          <cell r="D422">
            <v>10717</v>
          </cell>
          <cell r="E422">
            <v>10590</v>
          </cell>
          <cell r="F422" t="str">
            <v>ANS09</v>
          </cell>
          <cell r="G422">
            <v>807</v>
          </cell>
          <cell r="H422" t="str">
            <v>SOCIETA' ITALIANA PER IL GAS P.A. - ITALGAS</v>
          </cell>
        </row>
        <row r="423">
          <cell r="A423">
            <v>35860</v>
          </cell>
          <cell r="B423" t="str">
            <v>CEPRANO</v>
          </cell>
          <cell r="C423">
            <v>8</v>
          </cell>
          <cell r="D423">
            <v>2822</v>
          </cell>
          <cell r="E423">
            <v>2750</v>
          </cell>
          <cell r="F423" t="str">
            <v>ANS09</v>
          </cell>
          <cell r="G423">
            <v>812</v>
          </cell>
          <cell r="H423" t="str">
            <v>G6 RETE GAS S.p.A.</v>
          </cell>
        </row>
        <row r="424">
          <cell r="A424">
            <v>36091</v>
          </cell>
          <cell r="B424" t="str">
            <v>MASSA MARTANA</v>
          </cell>
          <cell r="C424">
            <v>6</v>
          </cell>
          <cell r="D424">
            <v>635</v>
          </cell>
          <cell r="E424">
            <v>605</v>
          </cell>
          <cell r="F424" t="str">
            <v>ANS09</v>
          </cell>
          <cell r="G424">
            <v>807</v>
          </cell>
          <cell r="H424" t="str">
            <v>SOCIETA' ITALIANA PER IL GAS P.A. - ITALGAS</v>
          </cell>
        </row>
        <row r="425">
          <cell r="A425">
            <v>36092</v>
          </cell>
          <cell r="B425" t="str">
            <v>Castel Viscardo</v>
          </cell>
          <cell r="C425">
            <v>6</v>
          </cell>
          <cell r="D425">
            <v>1550</v>
          </cell>
          <cell r="E425">
            <v>1518</v>
          </cell>
          <cell r="F425" t="str">
            <v>ANS09</v>
          </cell>
          <cell r="G425">
            <v>807</v>
          </cell>
          <cell r="H425" t="str">
            <v>SOCIETA' ITALIANA PER IL GAS P.A. - ITALGAS</v>
          </cell>
        </row>
        <row r="426">
          <cell r="A426">
            <v>36015</v>
          </cell>
          <cell r="B426" t="str">
            <v>Sannicandro di Bari</v>
          </cell>
          <cell r="C426">
            <v>6</v>
          </cell>
          <cell r="D426">
            <v>2516</v>
          </cell>
          <cell r="E426">
            <v>2444</v>
          </cell>
          <cell r="F426" t="str">
            <v>ANS09</v>
          </cell>
          <cell r="G426">
            <v>807</v>
          </cell>
          <cell r="H426" t="str">
            <v>SOCIETA' ITALIANA PER IL GAS P.A. - ITALGAS</v>
          </cell>
        </row>
        <row r="427">
          <cell r="A427">
            <v>36090</v>
          </cell>
          <cell r="B427" t="str">
            <v>Ficulle</v>
          </cell>
          <cell r="C427">
            <v>6</v>
          </cell>
          <cell r="D427">
            <v>541</v>
          </cell>
          <cell r="E427">
            <v>527</v>
          </cell>
          <cell r="F427" t="str">
            <v>ANS09</v>
          </cell>
          <cell r="G427">
            <v>807</v>
          </cell>
          <cell r="H427" t="str">
            <v>SOCIETA' ITALIANA PER IL GAS P.A. - ITALGAS</v>
          </cell>
        </row>
        <row r="428">
          <cell r="A428">
            <v>36084</v>
          </cell>
          <cell r="B428" t="str">
            <v>Todi</v>
          </cell>
          <cell r="C428">
            <v>8</v>
          </cell>
          <cell r="D428">
            <v>5490</v>
          </cell>
          <cell r="E428">
            <v>5340</v>
          </cell>
          <cell r="F428" t="str">
            <v>ANS09</v>
          </cell>
          <cell r="G428">
            <v>807</v>
          </cell>
          <cell r="H428" t="str">
            <v>SOCIETA' ITALIANA PER IL GAS P.A. - ITALGAS</v>
          </cell>
        </row>
        <row r="429">
          <cell r="A429">
            <v>36081</v>
          </cell>
          <cell r="B429" t="str">
            <v>Tarsia</v>
          </cell>
          <cell r="C429">
            <v>6</v>
          </cell>
          <cell r="D429">
            <v>339</v>
          </cell>
          <cell r="E429">
            <v>338</v>
          </cell>
          <cell r="F429" t="str">
            <v>ANS09</v>
          </cell>
          <cell r="G429">
            <v>807</v>
          </cell>
          <cell r="H429" t="str">
            <v>SOCIETA' ITALIANA PER IL GAS P.A. - ITALGAS</v>
          </cell>
        </row>
        <row r="430">
          <cell r="A430">
            <v>36082</v>
          </cell>
          <cell r="B430" t="str">
            <v>Terranova da Sibari</v>
          </cell>
          <cell r="C430">
            <v>6</v>
          </cell>
          <cell r="D430">
            <v>1248</v>
          </cell>
          <cell r="E430">
            <v>1236</v>
          </cell>
          <cell r="F430" t="str">
            <v>ANS09</v>
          </cell>
          <cell r="G430">
            <v>807</v>
          </cell>
          <cell r="H430" t="str">
            <v>SOCIETA' ITALIANA PER IL GAS P.A. - ITALGAS</v>
          </cell>
        </row>
        <row r="431">
          <cell r="A431">
            <v>36083</v>
          </cell>
          <cell r="B431" t="str">
            <v>Torano Castello</v>
          </cell>
          <cell r="C431">
            <v>8</v>
          </cell>
          <cell r="D431">
            <v>495</v>
          </cell>
          <cell r="E431">
            <v>488</v>
          </cell>
          <cell r="F431" t="str">
            <v>ANS09</v>
          </cell>
          <cell r="G431">
            <v>807</v>
          </cell>
          <cell r="H431" t="str">
            <v>SOCIETA' ITALIANA PER IL GAS P.A. - ITALGAS</v>
          </cell>
        </row>
        <row r="432">
          <cell r="A432">
            <v>36085</v>
          </cell>
          <cell r="B432" t="str">
            <v>Gubbio</v>
          </cell>
          <cell r="C432">
            <v>10</v>
          </cell>
          <cell r="D432">
            <v>9115</v>
          </cell>
          <cell r="E432">
            <v>8944</v>
          </cell>
          <cell r="F432" t="str">
            <v>ANS09</v>
          </cell>
          <cell r="G432">
            <v>807</v>
          </cell>
          <cell r="H432" t="str">
            <v>SOCIETA' ITALIANA PER IL GAS P.A. - ITALGAS</v>
          </cell>
        </row>
        <row r="433">
          <cell r="A433">
            <v>36086</v>
          </cell>
          <cell r="B433" t="str">
            <v>Deruta</v>
          </cell>
          <cell r="C433">
            <v>8</v>
          </cell>
          <cell r="D433">
            <v>3624</v>
          </cell>
          <cell r="E433">
            <v>3555</v>
          </cell>
          <cell r="F433" t="str">
            <v>ANS09</v>
          </cell>
          <cell r="G433">
            <v>807</v>
          </cell>
          <cell r="H433" t="str">
            <v>SOCIETA' ITALIANA PER IL GAS P.A. - ITALGAS</v>
          </cell>
        </row>
        <row r="434">
          <cell r="A434">
            <v>35933</v>
          </cell>
          <cell r="B434" t="str">
            <v>Ostiglia</v>
          </cell>
          <cell r="C434">
            <v>18</v>
          </cell>
          <cell r="D434">
            <v>16709</v>
          </cell>
          <cell r="E434">
            <v>16462</v>
          </cell>
          <cell r="F434" t="str">
            <v>ANS09</v>
          </cell>
          <cell r="G434">
            <v>807</v>
          </cell>
          <cell r="H434" t="str">
            <v>SOCIETA' ITALIANA PER IL GAS P.A. - ITALGAS</v>
          </cell>
        </row>
        <row r="435">
          <cell r="A435">
            <v>35934</v>
          </cell>
          <cell r="B435" t="str">
            <v>Viadana</v>
          </cell>
          <cell r="C435">
            <v>10</v>
          </cell>
          <cell r="D435">
            <v>8954</v>
          </cell>
          <cell r="E435">
            <v>8832</v>
          </cell>
          <cell r="F435" t="str">
            <v>ANS09</v>
          </cell>
          <cell r="G435">
            <v>807</v>
          </cell>
          <cell r="H435" t="str">
            <v>SOCIETA' ITALIANA PER IL GAS P.A. - ITALGAS</v>
          </cell>
        </row>
        <row r="436">
          <cell r="A436">
            <v>35936</v>
          </cell>
          <cell r="B436" t="str">
            <v>Acquanegra sul Chiese</v>
          </cell>
          <cell r="C436">
            <v>8</v>
          </cell>
          <cell r="D436">
            <v>1279</v>
          </cell>
          <cell r="E436">
            <v>1254</v>
          </cell>
          <cell r="F436" t="str">
            <v>ANS09</v>
          </cell>
          <cell r="G436">
            <v>807</v>
          </cell>
          <cell r="H436" t="str">
            <v>SOCIETA' ITALIANA PER IL GAS P.A. - ITALGAS</v>
          </cell>
        </row>
        <row r="437">
          <cell r="A437">
            <v>35937</v>
          </cell>
          <cell r="B437" t="str">
            <v>Goito</v>
          </cell>
          <cell r="C437">
            <v>8</v>
          </cell>
          <cell r="D437">
            <v>3611</v>
          </cell>
          <cell r="E437">
            <v>3559</v>
          </cell>
          <cell r="F437" t="str">
            <v>ANS09</v>
          </cell>
          <cell r="G437">
            <v>807</v>
          </cell>
          <cell r="H437" t="str">
            <v>SOCIETA' ITALIANA PER IL GAS P.A. - ITALGAS</v>
          </cell>
        </row>
        <row r="438">
          <cell r="A438">
            <v>35938</v>
          </cell>
          <cell r="B438" t="str">
            <v>Asola</v>
          </cell>
          <cell r="C438">
            <v>6</v>
          </cell>
          <cell r="D438">
            <v>694</v>
          </cell>
          <cell r="E438">
            <v>689</v>
          </cell>
          <cell r="F438" t="str">
            <v>ANS09</v>
          </cell>
          <cell r="G438">
            <v>807</v>
          </cell>
          <cell r="H438" t="str">
            <v>SOCIETA' ITALIANA PER IL GAS P.A. - ITALGAS</v>
          </cell>
        </row>
        <row r="439">
          <cell r="A439">
            <v>35935</v>
          </cell>
          <cell r="B439" t="str">
            <v>Brignano Gera d'Adda</v>
          </cell>
          <cell r="C439">
            <v>8</v>
          </cell>
          <cell r="D439">
            <v>2580</v>
          </cell>
          <cell r="E439">
            <v>2550</v>
          </cell>
          <cell r="F439" t="str">
            <v>ANS09</v>
          </cell>
          <cell r="G439">
            <v>807</v>
          </cell>
          <cell r="H439" t="str">
            <v>SOCIETA' ITALIANA PER IL GAS P.A. - ITALGAS</v>
          </cell>
        </row>
        <row r="440">
          <cell r="A440">
            <v>35420</v>
          </cell>
          <cell r="B440" t="str">
            <v>friuli-venezia giulia impianti metano 20 lotto - ovaro</v>
          </cell>
          <cell r="C440">
            <v>6</v>
          </cell>
          <cell r="D440">
            <v>962</v>
          </cell>
          <cell r="E440">
            <v>905</v>
          </cell>
          <cell r="F440" t="str">
            <v>ANS09</v>
          </cell>
          <cell r="G440">
            <v>807</v>
          </cell>
          <cell r="H440" t="str">
            <v>SOCIETA' ITALIANA PER IL GAS P.A. - ITALGAS</v>
          </cell>
        </row>
        <row r="441">
          <cell r="A441">
            <v>35415</v>
          </cell>
          <cell r="B441" t="str">
            <v>IMPIANTO DI STORO</v>
          </cell>
          <cell r="C441">
            <v>6</v>
          </cell>
          <cell r="D441">
            <v>1980</v>
          </cell>
          <cell r="E441">
            <v>1909</v>
          </cell>
          <cell r="F441" t="str">
            <v>ANS09</v>
          </cell>
          <cell r="G441">
            <v>807</v>
          </cell>
          <cell r="H441" t="str">
            <v>SOCIETA' ITALIANA PER IL GAS P.A. - ITALGAS</v>
          </cell>
        </row>
        <row r="442">
          <cell r="A442">
            <v>35418</v>
          </cell>
          <cell r="B442" t="str">
            <v>friuli-venezia giulia impianti a metano 10lotto - villasantina</v>
          </cell>
          <cell r="C442">
            <v>6</v>
          </cell>
          <cell r="D442">
            <v>1425</v>
          </cell>
          <cell r="E442">
            <v>1372</v>
          </cell>
          <cell r="F442" t="str">
            <v>ANS09</v>
          </cell>
          <cell r="G442">
            <v>807</v>
          </cell>
          <cell r="H442" t="str">
            <v>SOCIETA' ITALIANA PER IL GAS P.A. - ITALGAS</v>
          </cell>
        </row>
        <row r="443">
          <cell r="A443">
            <v>35419</v>
          </cell>
          <cell r="B443" t="str">
            <v>friuli-venezia giulia impianti metano 10 lotto - raveo</v>
          </cell>
          <cell r="C443">
            <v>6</v>
          </cell>
          <cell r="D443">
            <v>105</v>
          </cell>
          <cell r="E443">
            <v>104</v>
          </cell>
          <cell r="F443" t="str">
            <v>ANS09</v>
          </cell>
          <cell r="G443">
            <v>807</v>
          </cell>
          <cell r="H443" t="str">
            <v>SOCIETA' ITALIANA PER IL GAS P.A. - ITALGAS</v>
          </cell>
        </row>
        <row r="444">
          <cell r="A444">
            <v>35932</v>
          </cell>
          <cell r="B444" t="str">
            <v>Diano Marina</v>
          </cell>
          <cell r="C444">
            <v>8</v>
          </cell>
          <cell r="D444">
            <v>7588</v>
          </cell>
          <cell r="E444">
            <v>7332</v>
          </cell>
          <cell r="F444" t="str">
            <v>ANS09</v>
          </cell>
          <cell r="G444">
            <v>807</v>
          </cell>
          <cell r="H444" t="str">
            <v>SOCIETA' ITALIANA PER IL GAS P.A. - ITALGAS</v>
          </cell>
        </row>
        <row r="445">
          <cell r="A445">
            <v>35930</v>
          </cell>
          <cell r="B445" t="str">
            <v>Sanremo</v>
          </cell>
          <cell r="C445">
            <v>36</v>
          </cell>
          <cell r="D445">
            <v>64966</v>
          </cell>
          <cell r="E445">
            <v>63988</v>
          </cell>
          <cell r="F445" t="str">
            <v>ANS09</v>
          </cell>
          <cell r="G445">
            <v>807</v>
          </cell>
          <cell r="H445" t="str">
            <v>SOCIETA' ITALIANA PER IL GAS P.A. - ITALGAS</v>
          </cell>
        </row>
        <row r="446">
          <cell r="A446">
            <v>35931</v>
          </cell>
          <cell r="B446" t="str">
            <v>IMPERIA</v>
          </cell>
          <cell r="C446">
            <v>18</v>
          </cell>
          <cell r="D446">
            <v>19148</v>
          </cell>
          <cell r="E446">
            <v>18688</v>
          </cell>
          <cell r="F446" t="str">
            <v>ANS09</v>
          </cell>
          <cell r="G446">
            <v>807</v>
          </cell>
          <cell r="H446" t="str">
            <v>SOCIETA' ITALIANA PER IL GAS P.A. - ITALGAS</v>
          </cell>
        </row>
        <row r="447">
          <cell r="A447">
            <v>35939</v>
          </cell>
          <cell r="B447" t="str">
            <v>Rodigo</v>
          </cell>
          <cell r="C447">
            <v>8</v>
          </cell>
          <cell r="D447">
            <v>1935</v>
          </cell>
          <cell r="E447">
            <v>1911</v>
          </cell>
          <cell r="F447" t="str">
            <v>ANS09</v>
          </cell>
          <cell r="G447">
            <v>807</v>
          </cell>
          <cell r="H447" t="str">
            <v>SOCIETA' ITALIANA PER IL GAS P.A. - ITALGAS</v>
          </cell>
        </row>
        <row r="448">
          <cell r="A448">
            <v>35946</v>
          </cell>
          <cell r="B448" t="str">
            <v>Montichiari</v>
          </cell>
          <cell r="C448">
            <v>12</v>
          </cell>
          <cell r="D448">
            <v>8739</v>
          </cell>
          <cell r="E448">
            <v>8583</v>
          </cell>
          <cell r="F448" t="str">
            <v>ANS09</v>
          </cell>
          <cell r="G448">
            <v>807</v>
          </cell>
          <cell r="H448" t="str">
            <v>SOCIETA' ITALIANA PER IL GAS P.A. - ITALGAS</v>
          </cell>
        </row>
        <row r="449">
          <cell r="A449">
            <v>35947</v>
          </cell>
          <cell r="B449" t="str">
            <v>Rezzato</v>
          </cell>
          <cell r="C449">
            <v>8</v>
          </cell>
          <cell r="D449">
            <v>5894</v>
          </cell>
          <cell r="E449">
            <v>5852</v>
          </cell>
          <cell r="F449" t="str">
            <v>ANS09</v>
          </cell>
          <cell r="G449">
            <v>807</v>
          </cell>
          <cell r="H449" t="str">
            <v>SOCIETA' ITALIANA PER IL GAS P.A. - ITALGAS</v>
          </cell>
        </row>
        <row r="450">
          <cell r="A450">
            <v>35949</v>
          </cell>
          <cell r="B450" t="str">
            <v>Savona</v>
          </cell>
          <cell r="C450">
            <v>44</v>
          </cell>
          <cell r="D450">
            <v>83918</v>
          </cell>
          <cell r="E450">
            <v>82656</v>
          </cell>
          <cell r="F450" t="str">
            <v>ANS09</v>
          </cell>
          <cell r="G450">
            <v>807</v>
          </cell>
          <cell r="H450" t="str">
            <v>SOCIETA' ITALIANA PER IL GAS P.A. - ITALGAS</v>
          </cell>
        </row>
        <row r="451">
          <cell r="A451">
            <v>35945</v>
          </cell>
          <cell r="B451" t="str">
            <v>DESENZANO SUL GARDA</v>
          </cell>
          <cell r="C451">
            <v>22</v>
          </cell>
          <cell r="D451">
            <v>26003</v>
          </cell>
          <cell r="E451">
            <v>25666</v>
          </cell>
          <cell r="F451" t="str">
            <v>ANS09</v>
          </cell>
          <cell r="G451">
            <v>807</v>
          </cell>
          <cell r="H451" t="str">
            <v>SOCIETA' ITALIANA PER IL GAS P.A. - ITALGAS</v>
          </cell>
        </row>
        <row r="452">
          <cell r="A452">
            <v>35950</v>
          </cell>
          <cell r="B452" t="str">
            <v>Masone</v>
          </cell>
          <cell r="C452">
            <v>8</v>
          </cell>
          <cell r="D452">
            <v>3951</v>
          </cell>
          <cell r="E452">
            <v>3907</v>
          </cell>
          <cell r="F452" t="str">
            <v>ANS09</v>
          </cell>
          <cell r="G452">
            <v>807</v>
          </cell>
          <cell r="H452" t="str">
            <v>SOCIETA' ITALIANA PER IL GAS P.A. - ITALGAS</v>
          </cell>
        </row>
        <row r="453">
          <cell r="A453">
            <v>35951</v>
          </cell>
          <cell r="B453" t="str">
            <v>Campomorone</v>
          </cell>
          <cell r="C453">
            <v>8</v>
          </cell>
          <cell r="D453">
            <v>4577</v>
          </cell>
          <cell r="E453">
            <v>4544</v>
          </cell>
          <cell r="F453" t="str">
            <v>ANS09</v>
          </cell>
          <cell r="G453">
            <v>807</v>
          </cell>
          <cell r="H453" t="str">
            <v>SOCIETA' ITALIANA PER IL GAS P.A. - ITALGAS</v>
          </cell>
        </row>
        <row r="454">
          <cell r="A454">
            <v>35952</v>
          </cell>
          <cell r="B454" t="str">
            <v>Cairo Montenotte</v>
          </cell>
          <cell r="C454">
            <v>12</v>
          </cell>
          <cell r="D454">
            <v>9454</v>
          </cell>
          <cell r="E454">
            <v>9397</v>
          </cell>
          <cell r="F454" t="str">
            <v>ANS09</v>
          </cell>
          <cell r="G454">
            <v>807</v>
          </cell>
          <cell r="H454" t="str">
            <v>SOCIETA' ITALIANA PER IL GAS P.A. - ITALGAS</v>
          </cell>
        </row>
        <row r="455">
          <cell r="A455">
            <v>35940</v>
          </cell>
          <cell r="B455" t="str">
            <v>Roverbella</v>
          </cell>
          <cell r="C455">
            <v>8</v>
          </cell>
          <cell r="D455">
            <v>3390</v>
          </cell>
          <cell r="E455">
            <v>3347</v>
          </cell>
          <cell r="F455" t="str">
            <v>ANS09</v>
          </cell>
          <cell r="G455">
            <v>807</v>
          </cell>
          <cell r="H455" t="str">
            <v>SOCIETA' ITALIANA PER IL GAS P.A. - ITALGAS</v>
          </cell>
        </row>
        <row r="456">
          <cell r="A456">
            <v>35941</v>
          </cell>
          <cell r="B456" t="str">
            <v>Capriolo</v>
          </cell>
          <cell r="C456">
            <v>12</v>
          </cell>
          <cell r="D456">
            <v>7987</v>
          </cell>
          <cell r="E456">
            <v>11592</v>
          </cell>
          <cell r="F456" t="str">
            <v>ANS09</v>
          </cell>
          <cell r="G456">
            <v>807</v>
          </cell>
          <cell r="H456" t="str">
            <v>SOCIETA' ITALIANA PER IL GAS P.A. - ITALGAS</v>
          </cell>
        </row>
        <row r="457">
          <cell r="A457">
            <v>35942</v>
          </cell>
          <cell r="B457" t="str">
            <v>Chiari</v>
          </cell>
          <cell r="C457">
            <v>8</v>
          </cell>
          <cell r="D457">
            <v>7826</v>
          </cell>
          <cell r="E457">
            <v>7744</v>
          </cell>
          <cell r="F457" t="str">
            <v>ANS09</v>
          </cell>
          <cell r="G457">
            <v>807</v>
          </cell>
          <cell r="H457" t="str">
            <v>SOCIETA' ITALIANA PER IL GAS P.A. - ITALGAS</v>
          </cell>
        </row>
        <row r="458">
          <cell r="A458">
            <v>37154</v>
          </cell>
          <cell r="B458" t="str">
            <v>LARINO ** GAS NATURALE</v>
          </cell>
          <cell r="C458">
            <v>10</v>
          </cell>
          <cell r="D458">
            <v>2606</v>
          </cell>
          <cell r="E458">
            <v>2606</v>
          </cell>
          <cell r="F458" t="str">
            <v>ANS09</v>
          </cell>
          <cell r="G458">
            <v>812</v>
          </cell>
          <cell r="H458" t="str">
            <v>G6 RETE GAS S.p.A.</v>
          </cell>
        </row>
        <row r="459">
          <cell r="A459">
            <v>35409</v>
          </cell>
          <cell r="B459" t="str">
            <v>Carpenedolo</v>
          </cell>
          <cell r="C459">
            <v>8</v>
          </cell>
          <cell r="D459">
            <v>4795</v>
          </cell>
          <cell r="E459">
            <v>4691</v>
          </cell>
          <cell r="F459" t="str">
            <v>ANS09</v>
          </cell>
          <cell r="G459">
            <v>807</v>
          </cell>
          <cell r="H459" t="str">
            <v>SOCIETA' ITALIANA PER IL GAS P.A. - ITALGAS</v>
          </cell>
        </row>
        <row r="460">
          <cell r="A460">
            <v>35943</v>
          </cell>
          <cell r="B460" t="str">
            <v>Gavardo</v>
          </cell>
          <cell r="C460">
            <v>12</v>
          </cell>
          <cell r="D460">
            <v>6667</v>
          </cell>
          <cell r="E460">
            <v>6573</v>
          </cell>
          <cell r="F460" t="str">
            <v>ANS09</v>
          </cell>
          <cell r="G460">
            <v>807</v>
          </cell>
          <cell r="H460" t="str">
            <v>SOCIETA' ITALIANA PER IL GAS P.A. - ITALGAS</v>
          </cell>
        </row>
        <row r="461">
          <cell r="A461">
            <v>35944</v>
          </cell>
          <cell r="B461" t="str">
            <v>Ghedi</v>
          </cell>
          <cell r="C461">
            <v>8</v>
          </cell>
          <cell r="D461">
            <v>6822</v>
          </cell>
          <cell r="E461">
            <v>6728</v>
          </cell>
          <cell r="F461" t="str">
            <v>ANS09</v>
          </cell>
          <cell r="G461">
            <v>807</v>
          </cell>
          <cell r="H461" t="str">
            <v>SOCIETA' ITALIANA PER IL GAS P.A. - ITALGAS</v>
          </cell>
        </row>
        <row r="462">
          <cell r="A462">
            <v>37153</v>
          </cell>
          <cell r="B462" t="str">
            <v>FOLIGNANO ** GAS NATURALE</v>
          </cell>
          <cell r="C462">
            <v>15</v>
          </cell>
          <cell r="D462">
            <v>2859</v>
          </cell>
          <cell r="E462">
            <v>2867</v>
          </cell>
          <cell r="F462" t="str">
            <v>ANS09</v>
          </cell>
          <cell r="G462">
            <v>812</v>
          </cell>
          <cell r="H462" t="str">
            <v>G6 RETE GAS S.p.A.</v>
          </cell>
        </row>
        <row r="463">
          <cell r="A463">
            <v>34296</v>
          </cell>
          <cell r="B463" t="str">
            <v>VALGUARNERA</v>
          </cell>
          <cell r="C463">
            <v>6</v>
          </cell>
          <cell r="D463">
            <v>2919</v>
          </cell>
          <cell r="E463">
            <v>2904</v>
          </cell>
          <cell r="F463" t="str">
            <v>ANS09</v>
          </cell>
          <cell r="G463">
            <v>807</v>
          </cell>
          <cell r="H463" t="str">
            <v>SOCIETA' ITALIANA PER IL GAS P.A. - ITALGAS</v>
          </cell>
        </row>
        <row r="464">
          <cell r="A464">
            <v>34293</v>
          </cell>
          <cell r="B464" t="str">
            <v>TRAPANI</v>
          </cell>
          <cell r="C464">
            <v>18</v>
          </cell>
          <cell r="D464">
            <v>18878</v>
          </cell>
          <cell r="E464">
            <v>18377</v>
          </cell>
          <cell r="F464" t="str">
            <v>ANS09</v>
          </cell>
          <cell r="G464">
            <v>807</v>
          </cell>
          <cell r="H464" t="str">
            <v>SOCIETA' ITALIANA PER IL GAS P.A. - ITALGAS</v>
          </cell>
        </row>
        <row r="465">
          <cell r="A465">
            <v>34294</v>
          </cell>
          <cell r="B465" t="str">
            <v>TRECASTAGNI</v>
          </cell>
          <cell r="C465">
            <v>8</v>
          </cell>
          <cell r="D465">
            <v>7554</v>
          </cell>
          <cell r="E465">
            <v>7269</v>
          </cell>
          <cell r="F465" t="str">
            <v>ANS09</v>
          </cell>
          <cell r="G465">
            <v>807</v>
          </cell>
          <cell r="H465" t="str">
            <v>SOCIETA' ITALIANA PER IL GAS P.A. - ITALGAS</v>
          </cell>
        </row>
        <row r="466">
          <cell r="A466">
            <v>37129</v>
          </cell>
          <cell r="B466" t="str">
            <v>AMBITO DI FRANCAVILLA AL MARE ** GAS NATURALE</v>
          </cell>
          <cell r="C466">
            <v>18</v>
          </cell>
          <cell r="D466">
            <v>14538</v>
          </cell>
          <cell r="E466">
            <v>14340</v>
          </cell>
          <cell r="F466" t="str">
            <v>ANS09</v>
          </cell>
          <cell r="G466">
            <v>812</v>
          </cell>
          <cell r="H466" t="str">
            <v>G6 RETE GAS S.p.A.</v>
          </cell>
        </row>
        <row r="467">
          <cell r="A467">
            <v>34295</v>
          </cell>
          <cell r="B467" t="str">
            <v>TROINA</v>
          </cell>
          <cell r="C467">
            <v>6</v>
          </cell>
          <cell r="D467">
            <v>3386</v>
          </cell>
          <cell r="E467">
            <v>3365</v>
          </cell>
          <cell r="F467" t="str">
            <v>ANS09</v>
          </cell>
          <cell r="G467">
            <v>807</v>
          </cell>
          <cell r="H467" t="str">
            <v>SOCIETA' ITALIANA PER IL GAS P.A. - ITALGAS</v>
          </cell>
        </row>
        <row r="468">
          <cell r="A468">
            <v>34882</v>
          </cell>
          <cell r="B468" t="str">
            <v>BRANDIZZO</v>
          </cell>
          <cell r="C468">
            <v>14</v>
          </cell>
          <cell r="D468">
            <v>3419</v>
          </cell>
          <cell r="E468">
            <v>0</v>
          </cell>
          <cell r="F468" t="str">
            <v>ANS09</v>
          </cell>
          <cell r="G468">
            <v>807</v>
          </cell>
          <cell r="H468" t="str">
            <v>SOCIETA' ITALIANA PER IL GAS P.A. - ITALGAS</v>
          </cell>
        </row>
        <row r="469">
          <cell r="A469">
            <v>37096</v>
          </cell>
          <cell r="B469" t="str">
            <v>SANTA CROCE DI MAGLIANO</v>
          </cell>
          <cell r="C469">
            <v>11</v>
          </cell>
          <cell r="D469">
            <v>1928</v>
          </cell>
          <cell r="E469">
            <v>1918</v>
          </cell>
          <cell r="F469" t="str">
            <v>ANS09</v>
          </cell>
          <cell r="G469">
            <v>812</v>
          </cell>
          <cell r="H469" t="str">
            <v>G6 RETE GAS S.p.A.</v>
          </cell>
        </row>
        <row r="470">
          <cell r="A470">
            <v>34292</v>
          </cell>
          <cell r="B470" t="str">
            <v>SAN CATALDO</v>
          </cell>
          <cell r="C470">
            <v>8</v>
          </cell>
          <cell r="D470">
            <v>9507</v>
          </cell>
          <cell r="E470">
            <v>9340</v>
          </cell>
          <cell r="F470" t="str">
            <v>ANS09</v>
          </cell>
          <cell r="G470">
            <v>807</v>
          </cell>
          <cell r="H470" t="str">
            <v>SOCIETA' ITALIANA PER IL GAS P.A. - ITALGAS</v>
          </cell>
        </row>
        <row r="471">
          <cell r="A471">
            <v>34297</v>
          </cell>
          <cell r="B471" t="str">
            <v>VILLAFRANCO TIRRENA</v>
          </cell>
          <cell r="C471">
            <v>6</v>
          </cell>
          <cell r="D471">
            <v>3368</v>
          </cell>
          <cell r="E471">
            <v>3307</v>
          </cell>
          <cell r="F471" t="str">
            <v>ANS09</v>
          </cell>
          <cell r="G471">
            <v>807</v>
          </cell>
          <cell r="H471" t="str">
            <v>SOCIETA' ITALIANA PER IL GAS P.A. - ITALGAS</v>
          </cell>
        </row>
        <row r="472">
          <cell r="A472">
            <v>34298</v>
          </cell>
          <cell r="B472" t="str">
            <v>VILLAROSA</v>
          </cell>
          <cell r="C472">
            <v>6</v>
          </cell>
          <cell r="D472">
            <v>3419</v>
          </cell>
          <cell r="E472">
            <v>3379</v>
          </cell>
          <cell r="F472" t="str">
            <v>ANS09</v>
          </cell>
          <cell r="G472">
            <v>807</v>
          </cell>
          <cell r="H472" t="str">
            <v>SOCIETA' ITALIANA PER IL GAS P.A. - ITALGAS</v>
          </cell>
        </row>
        <row r="473">
          <cell r="A473">
            <v>37095</v>
          </cell>
          <cell r="B473" t="str">
            <v>CASACALENDA</v>
          </cell>
          <cell r="C473">
            <v>12</v>
          </cell>
          <cell r="D473">
            <v>1041</v>
          </cell>
          <cell r="E473">
            <v>1032</v>
          </cell>
          <cell r="F473" t="str">
            <v>ANS09</v>
          </cell>
          <cell r="G473">
            <v>812</v>
          </cell>
          <cell r="H473" t="str">
            <v>G6 RETE GAS S.p.A.</v>
          </cell>
        </row>
        <row r="474">
          <cell r="A474">
            <v>34287</v>
          </cell>
          <cell r="B474" t="str">
            <v>PATTI</v>
          </cell>
          <cell r="C474">
            <v>8</v>
          </cell>
          <cell r="D474">
            <v>5932</v>
          </cell>
          <cell r="E474">
            <v>5763</v>
          </cell>
          <cell r="F474" t="str">
            <v>ANS09</v>
          </cell>
          <cell r="G474">
            <v>807</v>
          </cell>
          <cell r="H474" t="str">
            <v>SOCIETA' ITALIANA PER IL GAS P.A. - ITALGAS</v>
          </cell>
        </row>
        <row r="475">
          <cell r="A475">
            <v>34288</v>
          </cell>
          <cell r="B475" t="str">
            <v>PIAZZA ARMERINA</v>
          </cell>
          <cell r="C475">
            <v>8</v>
          </cell>
          <cell r="D475">
            <v>6327</v>
          </cell>
          <cell r="E475">
            <v>6236</v>
          </cell>
          <cell r="F475" t="str">
            <v>ANS09</v>
          </cell>
          <cell r="G475">
            <v>807</v>
          </cell>
          <cell r="H475" t="str">
            <v>SOCIETA' ITALIANA PER IL GAS P.A. - ITALGAS</v>
          </cell>
        </row>
        <row r="476">
          <cell r="A476">
            <v>34290</v>
          </cell>
          <cell r="B476" t="str">
            <v>RAVANUSA</v>
          </cell>
          <cell r="C476">
            <v>6</v>
          </cell>
          <cell r="D476">
            <v>5055</v>
          </cell>
          <cell r="E476">
            <v>4985</v>
          </cell>
          <cell r="F476" t="str">
            <v>ANS09</v>
          </cell>
          <cell r="G476">
            <v>807</v>
          </cell>
          <cell r="H476" t="str">
            <v>SOCIETA' ITALIANA PER IL GAS P.A. - ITALGAS</v>
          </cell>
        </row>
        <row r="477">
          <cell r="A477">
            <v>37094</v>
          </cell>
          <cell r="B477" t="str">
            <v>TUGLIE</v>
          </cell>
          <cell r="C477">
            <v>81</v>
          </cell>
          <cell r="D477">
            <v>13427</v>
          </cell>
          <cell r="E477">
            <v>11316</v>
          </cell>
          <cell r="F477" t="str">
            <v>ANS09</v>
          </cell>
          <cell r="G477">
            <v>812</v>
          </cell>
          <cell r="H477" t="str">
            <v>G6 RETE GAS S.p.A.</v>
          </cell>
        </row>
        <row r="478">
          <cell r="A478">
            <v>34291</v>
          </cell>
          <cell r="B478" t="str">
            <v>REGALBUTO</v>
          </cell>
          <cell r="C478">
            <v>6</v>
          </cell>
          <cell r="D478">
            <v>4791</v>
          </cell>
          <cell r="E478">
            <v>4736</v>
          </cell>
          <cell r="F478" t="str">
            <v>ANS09</v>
          </cell>
          <cell r="G478">
            <v>807</v>
          </cell>
          <cell r="H478" t="str">
            <v>SOCIETA' ITALIANA PER IL GAS P.A. - ITALGAS</v>
          </cell>
        </row>
        <row r="479">
          <cell r="A479">
            <v>34289</v>
          </cell>
          <cell r="B479" t="str">
            <v>RANDAZZO</v>
          </cell>
          <cell r="C479">
            <v>6</v>
          </cell>
          <cell r="D479">
            <v>4302</v>
          </cell>
          <cell r="E479">
            <v>4213</v>
          </cell>
          <cell r="F479" t="str">
            <v>ANS09</v>
          </cell>
          <cell r="G479">
            <v>807</v>
          </cell>
          <cell r="H479" t="str">
            <v>SOCIETA' ITALIANA PER IL GAS P.A. - ITALGAS</v>
          </cell>
        </row>
        <row r="480">
          <cell r="A480">
            <v>34974</v>
          </cell>
          <cell r="B480" t="str">
            <v>Rosolini</v>
          </cell>
          <cell r="C480">
            <v>6</v>
          </cell>
          <cell r="D480">
            <v>2658</v>
          </cell>
          <cell r="E480">
            <v>2622</v>
          </cell>
          <cell r="F480" t="str">
            <v>ANS09</v>
          </cell>
          <cell r="G480">
            <v>807</v>
          </cell>
          <cell r="H480" t="str">
            <v>SOCIETA' ITALIANA PER IL GAS P.A. - ITALGAS</v>
          </cell>
        </row>
        <row r="481">
          <cell r="A481">
            <v>34975</v>
          </cell>
          <cell r="B481" t="str">
            <v>Siracusa</v>
          </cell>
          <cell r="C481">
            <v>14</v>
          </cell>
          <cell r="D481">
            <v>23022</v>
          </cell>
          <cell r="E481">
            <v>22575</v>
          </cell>
          <cell r="F481" t="str">
            <v>ANS09</v>
          </cell>
          <cell r="G481">
            <v>807</v>
          </cell>
          <cell r="H481" t="str">
            <v>SOCIETA' ITALIANA PER IL GAS P.A. - ITALGAS</v>
          </cell>
        </row>
        <row r="482">
          <cell r="A482">
            <v>34976</v>
          </cell>
          <cell r="B482" t="str">
            <v>Solarino</v>
          </cell>
          <cell r="C482">
            <v>6</v>
          </cell>
          <cell r="D482">
            <v>1498</v>
          </cell>
          <cell r="E482">
            <v>1472</v>
          </cell>
          <cell r="F482" t="str">
            <v>ANS09</v>
          </cell>
          <cell r="G482">
            <v>807</v>
          </cell>
          <cell r="H482" t="str">
            <v>SOCIETA' ITALIANA PER IL GAS P.A. - ITALGAS</v>
          </cell>
        </row>
        <row r="483">
          <cell r="A483">
            <v>37380</v>
          </cell>
          <cell r="B483" t="str">
            <v>COMUNE DI CAGNANO AMITERNO (AQ)</v>
          </cell>
          <cell r="C483">
            <v>46</v>
          </cell>
          <cell r="D483">
            <v>2491</v>
          </cell>
          <cell r="E483">
            <v>2325</v>
          </cell>
          <cell r="F483" t="str">
            <v>ANS09</v>
          </cell>
          <cell r="G483">
            <v>812</v>
          </cell>
          <cell r="H483" t="str">
            <v>G6 RETE GAS S.p.A.</v>
          </cell>
        </row>
        <row r="484">
          <cell r="A484">
            <v>35397</v>
          </cell>
          <cell r="B484" t="str">
            <v>CAPIZZI</v>
          </cell>
          <cell r="C484">
            <v>6</v>
          </cell>
          <cell r="D484">
            <v>1006</v>
          </cell>
          <cell r="E484">
            <v>992</v>
          </cell>
          <cell r="F484" t="str">
            <v>ANS09</v>
          </cell>
          <cell r="G484">
            <v>807</v>
          </cell>
          <cell r="H484" t="str">
            <v>SOCIETA' ITALIANA PER IL GAS P.A. - ITALGAS</v>
          </cell>
        </row>
        <row r="485">
          <cell r="A485">
            <v>35953</v>
          </cell>
          <cell r="B485" t="str">
            <v>Finale Ligure</v>
          </cell>
          <cell r="C485">
            <v>8</v>
          </cell>
          <cell r="D485">
            <v>8340</v>
          </cell>
          <cell r="E485">
            <v>8116</v>
          </cell>
          <cell r="F485" t="str">
            <v>ANS09</v>
          </cell>
          <cell r="G485">
            <v>807</v>
          </cell>
          <cell r="H485" t="str">
            <v>SOCIETA' ITALIANA PER IL GAS P.A. - ITALGAS</v>
          </cell>
        </row>
        <row r="486">
          <cell r="A486">
            <v>37379</v>
          </cell>
          <cell r="B486" t="str">
            <v>COMUNE DI CAPISTRELLO (AQ)</v>
          </cell>
          <cell r="C486">
            <v>14</v>
          </cell>
          <cell r="D486">
            <v>1284</v>
          </cell>
          <cell r="E486">
            <v>1074</v>
          </cell>
          <cell r="F486" t="str">
            <v>ANS09</v>
          </cell>
          <cell r="G486">
            <v>812</v>
          </cell>
          <cell r="H486" t="str">
            <v>G6 RETE GAS S.p.A.</v>
          </cell>
        </row>
        <row r="487">
          <cell r="A487">
            <v>34883</v>
          </cell>
          <cell r="B487" t="str">
            <v>SETTIMO TORINESE</v>
          </cell>
          <cell r="C487">
            <v>24</v>
          </cell>
          <cell r="D487">
            <v>19705</v>
          </cell>
          <cell r="E487">
            <v>0</v>
          </cell>
          <cell r="F487" t="str">
            <v>ANS09</v>
          </cell>
          <cell r="G487">
            <v>807</v>
          </cell>
          <cell r="H487" t="str">
            <v>SOCIETA' ITALIANA PER IL GAS P.A. - ITALGAS</v>
          </cell>
        </row>
        <row r="488">
          <cell r="A488">
            <v>34968</v>
          </cell>
          <cell r="B488" t="str">
            <v>Carlentini</v>
          </cell>
          <cell r="C488">
            <v>6</v>
          </cell>
          <cell r="D488">
            <v>2639</v>
          </cell>
          <cell r="E488">
            <v>2625</v>
          </cell>
          <cell r="F488" t="str">
            <v>ANS09</v>
          </cell>
          <cell r="G488">
            <v>807</v>
          </cell>
          <cell r="H488" t="str">
            <v>SOCIETA' ITALIANA PER IL GAS P.A. - ITALGAS</v>
          </cell>
        </row>
        <row r="489">
          <cell r="A489">
            <v>37378</v>
          </cell>
          <cell r="B489" t="str">
            <v>COMUNE DI COLLELONGO (AQ)</v>
          </cell>
          <cell r="C489">
            <v>20</v>
          </cell>
          <cell r="D489">
            <v>700</v>
          </cell>
          <cell r="E489">
            <v>627</v>
          </cell>
          <cell r="F489" t="str">
            <v>ANS09</v>
          </cell>
          <cell r="G489">
            <v>812</v>
          </cell>
          <cell r="H489" t="str">
            <v>G6 RETE GAS S.p.A.</v>
          </cell>
        </row>
        <row r="490">
          <cell r="A490">
            <v>34969</v>
          </cell>
          <cell r="B490" t="str">
            <v>Floridia</v>
          </cell>
          <cell r="C490">
            <v>6</v>
          </cell>
          <cell r="D490">
            <v>3908</v>
          </cell>
          <cell r="E490">
            <v>3800</v>
          </cell>
          <cell r="F490" t="str">
            <v>ANS09</v>
          </cell>
          <cell r="G490">
            <v>807</v>
          </cell>
          <cell r="H490" t="str">
            <v>SOCIETA' ITALIANA PER IL GAS P.A. - ITALGAS</v>
          </cell>
        </row>
        <row r="491">
          <cell r="A491">
            <v>34973</v>
          </cell>
          <cell r="B491" t="str">
            <v>Priolo Gargallo</v>
          </cell>
          <cell r="C491">
            <v>6</v>
          </cell>
          <cell r="D491">
            <v>1947</v>
          </cell>
          <cell r="E491">
            <v>1920</v>
          </cell>
          <cell r="F491" t="str">
            <v>ANS09</v>
          </cell>
          <cell r="G491">
            <v>807</v>
          </cell>
          <cell r="H491" t="str">
            <v>SOCIETA' ITALIANA PER IL GAS P.A. - ITALGAS</v>
          </cell>
        </row>
        <row r="492">
          <cell r="A492">
            <v>37155</v>
          </cell>
          <cell r="B492" t="str">
            <v>URURI - SAN MARTINO IN PENSILIS ** GAS NATURALE</v>
          </cell>
          <cell r="C492">
            <v>12</v>
          </cell>
          <cell r="D492">
            <v>3268</v>
          </cell>
          <cell r="E492">
            <v>3268</v>
          </cell>
          <cell r="F492" t="str">
            <v>ANS09</v>
          </cell>
          <cell r="G492">
            <v>812</v>
          </cell>
          <cell r="H492" t="str">
            <v>G6 RETE GAS S.p.A.</v>
          </cell>
        </row>
        <row r="493">
          <cell r="A493">
            <v>34970</v>
          </cell>
          <cell r="B493" t="str">
            <v>Ispica</v>
          </cell>
          <cell r="C493">
            <v>6</v>
          </cell>
          <cell r="D493">
            <v>2690</v>
          </cell>
          <cell r="E493">
            <v>2618</v>
          </cell>
          <cell r="F493" t="str">
            <v>ANS09</v>
          </cell>
          <cell r="G493">
            <v>807</v>
          </cell>
          <cell r="H493" t="str">
            <v>SOCIETA' ITALIANA PER IL GAS P.A. - ITALGAS</v>
          </cell>
        </row>
        <row r="494">
          <cell r="A494">
            <v>34971</v>
          </cell>
          <cell r="B494" t="str">
            <v>Melilli</v>
          </cell>
          <cell r="C494">
            <v>6</v>
          </cell>
          <cell r="D494">
            <v>1199</v>
          </cell>
          <cell r="E494">
            <v>1166</v>
          </cell>
          <cell r="F494" t="str">
            <v>ANS09</v>
          </cell>
          <cell r="G494">
            <v>807</v>
          </cell>
          <cell r="H494" t="str">
            <v>SOCIETA' ITALIANA PER IL GAS P.A. - ITALGAS</v>
          </cell>
        </row>
        <row r="495">
          <cell r="A495">
            <v>34972</v>
          </cell>
          <cell r="B495" t="str">
            <v>Pozzallo</v>
          </cell>
          <cell r="C495">
            <v>6</v>
          </cell>
          <cell r="D495">
            <v>3599</v>
          </cell>
          <cell r="E495">
            <v>3519</v>
          </cell>
          <cell r="F495" t="str">
            <v>ANS09</v>
          </cell>
          <cell r="G495">
            <v>807</v>
          </cell>
          <cell r="H495" t="str">
            <v>SOCIETA' ITALIANA PER IL GAS P.A. - ITALGAS</v>
          </cell>
        </row>
        <row r="496">
          <cell r="A496">
            <v>37364</v>
          </cell>
          <cell r="B496" t="str">
            <v>TORRE DE' PASSERI</v>
          </cell>
          <cell r="C496">
            <v>14</v>
          </cell>
          <cell r="D496">
            <v>1496</v>
          </cell>
          <cell r="E496">
            <v>1476</v>
          </cell>
          <cell r="F496" t="str">
            <v>ANS09</v>
          </cell>
          <cell r="G496">
            <v>812</v>
          </cell>
          <cell r="H496" t="str">
            <v>G6 RETE GAS S.p.A.</v>
          </cell>
        </row>
        <row r="497">
          <cell r="A497">
            <v>35997</v>
          </cell>
          <cell r="B497" t="str">
            <v>Messina</v>
          </cell>
          <cell r="C497">
            <v>38</v>
          </cell>
          <cell r="D497">
            <v>68632</v>
          </cell>
          <cell r="E497">
            <v>66487</v>
          </cell>
          <cell r="F497" t="str">
            <v>ANS09</v>
          </cell>
          <cell r="G497">
            <v>807</v>
          </cell>
          <cell r="H497" t="str">
            <v>SOCIETA' ITALIANA PER IL GAS P.A. - ITALGAS</v>
          </cell>
        </row>
        <row r="498">
          <cell r="A498">
            <v>35998</v>
          </cell>
          <cell r="B498" t="str">
            <v>Ascoli Satriano</v>
          </cell>
          <cell r="C498">
            <v>8</v>
          </cell>
          <cell r="D498">
            <v>2517</v>
          </cell>
          <cell r="E498">
            <v>2515</v>
          </cell>
          <cell r="F498" t="str">
            <v>ANS09</v>
          </cell>
          <cell r="G498">
            <v>807</v>
          </cell>
          <cell r="H498" t="str">
            <v>SOCIETA' ITALIANA PER IL GAS P.A. - ITALGAS</v>
          </cell>
        </row>
        <row r="499">
          <cell r="A499">
            <v>36000</v>
          </cell>
          <cell r="B499" t="str">
            <v>Bovino</v>
          </cell>
          <cell r="C499">
            <v>12</v>
          </cell>
          <cell r="D499">
            <v>3966</v>
          </cell>
          <cell r="E499">
            <v>3830</v>
          </cell>
          <cell r="F499" t="str">
            <v>ANS09</v>
          </cell>
          <cell r="G499">
            <v>807</v>
          </cell>
          <cell r="H499" t="str">
            <v>SOCIETA' ITALIANA PER IL GAS P.A. - ITALGAS</v>
          </cell>
        </row>
        <row r="500">
          <cell r="A500">
            <v>37363</v>
          </cell>
          <cell r="B500" t="str">
            <v>ALTAVILLA IRPINA</v>
          </cell>
          <cell r="C500">
            <v>12</v>
          </cell>
          <cell r="D500">
            <v>1419</v>
          </cell>
          <cell r="E500">
            <v>1413</v>
          </cell>
          <cell r="F500" t="str">
            <v>ANS09</v>
          </cell>
          <cell r="G500">
            <v>812</v>
          </cell>
          <cell r="H500" t="str">
            <v>G6 RETE GAS S.p.A.</v>
          </cell>
        </row>
        <row r="501">
          <cell r="A501">
            <v>36001</v>
          </cell>
          <cell r="B501" t="str">
            <v>Candela</v>
          </cell>
          <cell r="C501">
            <v>8</v>
          </cell>
          <cell r="D501">
            <v>1983</v>
          </cell>
          <cell r="E501">
            <v>1964</v>
          </cell>
          <cell r="F501" t="str">
            <v>ANS09</v>
          </cell>
          <cell r="G501">
            <v>807</v>
          </cell>
          <cell r="H501" t="str">
            <v>SOCIETA' ITALIANA PER IL GAS P.A. - ITALGAS</v>
          </cell>
        </row>
        <row r="502">
          <cell r="A502">
            <v>35999</v>
          </cell>
          <cell r="B502" t="str">
            <v>Barletta</v>
          </cell>
          <cell r="C502">
            <v>20</v>
          </cell>
          <cell r="D502">
            <v>28110</v>
          </cell>
          <cell r="E502">
            <v>27726</v>
          </cell>
          <cell r="F502" t="str">
            <v>ANS09</v>
          </cell>
          <cell r="G502">
            <v>807</v>
          </cell>
          <cell r="H502" t="str">
            <v>SOCIETA' ITALIANA PER IL GAS P.A. - ITALGAS</v>
          </cell>
        </row>
        <row r="503">
          <cell r="A503">
            <v>35983</v>
          </cell>
          <cell r="B503" t="str">
            <v>Forenza</v>
          </cell>
          <cell r="C503">
            <v>8</v>
          </cell>
          <cell r="D503">
            <v>960</v>
          </cell>
          <cell r="E503">
            <v>948</v>
          </cell>
          <cell r="F503" t="str">
            <v>ANS09</v>
          </cell>
          <cell r="G503">
            <v>807</v>
          </cell>
          <cell r="H503" t="str">
            <v>SOCIETA' ITALIANA PER IL GAS P.A. - ITALGAS</v>
          </cell>
        </row>
        <row r="504">
          <cell r="A504">
            <v>37156</v>
          </cell>
          <cell r="B504" t="str">
            <v>MONTECILFONE ** GAS NATURALE</v>
          </cell>
          <cell r="C504">
            <v>6</v>
          </cell>
          <cell r="D504">
            <v>708</v>
          </cell>
          <cell r="E504">
            <v>708</v>
          </cell>
          <cell r="F504" t="str">
            <v>ANS09</v>
          </cell>
          <cell r="G504">
            <v>812</v>
          </cell>
          <cell r="H504" t="str">
            <v>G6 RETE GAS S.p.A.</v>
          </cell>
        </row>
        <row r="505">
          <cell r="A505">
            <v>35980</v>
          </cell>
          <cell r="B505" t="str">
            <v>Montalbano Jonico</v>
          </cell>
          <cell r="C505">
            <v>8</v>
          </cell>
          <cell r="D505">
            <v>2921</v>
          </cell>
          <cell r="E505">
            <v>2897</v>
          </cell>
          <cell r="F505" t="str">
            <v>ANS09</v>
          </cell>
          <cell r="G505">
            <v>807</v>
          </cell>
          <cell r="H505" t="str">
            <v>SOCIETA' ITALIANA PER IL GAS P.A. - ITALGAS</v>
          </cell>
        </row>
        <row r="506">
          <cell r="A506">
            <v>37365</v>
          </cell>
          <cell r="B506" t="str">
            <v>NARDO'</v>
          </cell>
          <cell r="C506">
            <v>9</v>
          </cell>
          <cell r="D506">
            <v>3554</v>
          </cell>
          <cell r="E506">
            <v>2955</v>
          </cell>
          <cell r="F506" t="str">
            <v>ANS09</v>
          </cell>
          <cell r="G506">
            <v>812</v>
          </cell>
          <cell r="H506" t="str">
            <v>G6 RETE GAS S.p.A.</v>
          </cell>
        </row>
        <row r="507">
          <cell r="A507">
            <v>35981</v>
          </cell>
          <cell r="B507" t="str">
            <v>Stigliano</v>
          </cell>
          <cell r="C507">
            <v>8</v>
          </cell>
          <cell r="D507">
            <v>2695</v>
          </cell>
          <cell r="E507">
            <v>2698</v>
          </cell>
          <cell r="F507" t="str">
            <v>ANS09</v>
          </cell>
          <cell r="G507">
            <v>807</v>
          </cell>
          <cell r="H507" t="str">
            <v>SOCIETA' ITALIANA PER IL GAS P.A. - ITALGAS</v>
          </cell>
        </row>
        <row r="508">
          <cell r="A508">
            <v>35982</v>
          </cell>
          <cell r="B508" t="str">
            <v>Avigliano</v>
          </cell>
          <cell r="C508">
            <v>8</v>
          </cell>
          <cell r="D508">
            <v>2317</v>
          </cell>
          <cell r="E508">
            <v>2280</v>
          </cell>
          <cell r="F508" t="str">
            <v>ANS09</v>
          </cell>
          <cell r="G508">
            <v>807</v>
          </cell>
          <cell r="H508" t="str">
            <v>SOCIETA' ITALIANA PER IL GAS P.A. - ITALGAS</v>
          </cell>
        </row>
        <row r="509">
          <cell r="A509">
            <v>35986</v>
          </cell>
          <cell r="B509" t="str">
            <v>Potenza</v>
          </cell>
          <cell r="C509">
            <v>20</v>
          </cell>
          <cell r="D509">
            <v>25573</v>
          </cell>
          <cell r="E509">
            <v>25057</v>
          </cell>
          <cell r="F509" t="str">
            <v>ANS09</v>
          </cell>
          <cell r="G509">
            <v>807</v>
          </cell>
          <cell r="H509" t="str">
            <v>SOCIETA' ITALIANA PER IL GAS P.A. - ITALGAS</v>
          </cell>
        </row>
        <row r="510">
          <cell r="A510">
            <v>35984</v>
          </cell>
          <cell r="B510" t="str">
            <v>Melfi</v>
          </cell>
          <cell r="C510">
            <v>8</v>
          </cell>
          <cell r="D510">
            <v>6012</v>
          </cell>
          <cell r="E510">
            <v>5951</v>
          </cell>
          <cell r="F510" t="str">
            <v>ANS09</v>
          </cell>
          <cell r="G510">
            <v>807</v>
          </cell>
          <cell r="H510" t="str">
            <v>SOCIETA' ITALIANA PER IL GAS P.A. - ITALGAS</v>
          </cell>
        </row>
        <row r="511">
          <cell r="A511">
            <v>35926</v>
          </cell>
          <cell r="B511" t="str">
            <v>SANTOPADRE</v>
          </cell>
          <cell r="C511">
            <v>4</v>
          </cell>
          <cell r="D511">
            <v>122</v>
          </cell>
          <cell r="E511">
            <v>118</v>
          </cell>
          <cell r="F511" t="str">
            <v>ANS09</v>
          </cell>
          <cell r="G511">
            <v>812</v>
          </cell>
          <cell r="H511" t="str">
            <v>G6 RETE GAS S.p.A.</v>
          </cell>
        </row>
        <row r="512">
          <cell r="A512">
            <v>35985</v>
          </cell>
          <cell r="B512" t="str">
            <v>Palazzo San Gervasio</v>
          </cell>
          <cell r="C512">
            <v>6</v>
          </cell>
          <cell r="D512">
            <v>4625</v>
          </cell>
          <cell r="E512">
            <v>4578</v>
          </cell>
          <cell r="F512" t="str">
            <v>ANS09</v>
          </cell>
          <cell r="G512">
            <v>807</v>
          </cell>
          <cell r="H512" t="str">
            <v>SOCIETA' ITALIANA PER IL GAS P.A. - ITALGAS</v>
          </cell>
        </row>
        <row r="513">
          <cell r="A513">
            <v>36002</v>
          </cell>
          <cell r="B513" t="str">
            <v>Canosa di Puglia</v>
          </cell>
          <cell r="C513">
            <v>12</v>
          </cell>
          <cell r="D513">
            <v>14097</v>
          </cell>
          <cell r="E513">
            <v>13966</v>
          </cell>
          <cell r="F513" t="str">
            <v>ANS09</v>
          </cell>
          <cell r="G513">
            <v>807</v>
          </cell>
          <cell r="H513" t="str">
            <v>SOCIETA' ITALIANA PER IL GAS P.A. - ITALGAS</v>
          </cell>
        </row>
        <row r="514">
          <cell r="A514">
            <v>36010</v>
          </cell>
          <cell r="B514" t="str">
            <v>Bitritto</v>
          </cell>
          <cell r="C514">
            <v>8</v>
          </cell>
          <cell r="D514">
            <v>3553</v>
          </cell>
          <cell r="E514">
            <v>3474</v>
          </cell>
          <cell r="F514" t="str">
            <v>ANS09</v>
          </cell>
          <cell r="G514">
            <v>807</v>
          </cell>
          <cell r="H514" t="str">
            <v>SOCIETA' ITALIANA PER IL GAS P.A. - ITALGAS</v>
          </cell>
        </row>
        <row r="515">
          <cell r="A515">
            <v>35925</v>
          </cell>
          <cell r="B515" t="str">
            <v>AMBITO DI VENAFRO</v>
          </cell>
          <cell r="C515">
            <v>11</v>
          </cell>
          <cell r="D515">
            <v>4016</v>
          </cell>
          <cell r="E515">
            <v>3879</v>
          </cell>
          <cell r="F515" t="str">
            <v>ANS09</v>
          </cell>
          <cell r="G515">
            <v>812</v>
          </cell>
          <cell r="H515" t="str">
            <v>G6 RETE GAS S.p.A.</v>
          </cell>
        </row>
        <row r="516">
          <cell r="A516">
            <v>36011</v>
          </cell>
          <cell r="B516" t="str">
            <v>Capurso</v>
          </cell>
          <cell r="C516">
            <v>8</v>
          </cell>
          <cell r="D516">
            <v>5127</v>
          </cell>
          <cell r="E516">
            <v>5072</v>
          </cell>
          <cell r="F516" t="str">
            <v>ANS09</v>
          </cell>
          <cell r="G516">
            <v>807</v>
          </cell>
          <cell r="H516" t="str">
            <v>SOCIETA' ITALIANA PER IL GAS P.A. - ITALGAS</v>
          </cell>
        </row>
        <row r="517">
          <cell r="A517">
            <v>36012</v>
          </cell>
          <cell r="B517" t="str">
            <v>Grumo Appula</v>
          </cell>
          <cell r="C517">
            <v>8</v>
          </cell>
          <cell r="D517">
            <v>6432</v>
          </cell>
          <cell r="E517">
            <v>6314</v>
          </cell>
          <cell r="F517" t="str">
            <v>ANS09</v>
          </cell>
          <cell r="G517">
            <v>807</v>
          </cell>
          <cell r="H517" t="str">
            <v>SOCIETA' ITALIANA PER IL GAS P.A. - ITALGAS</v>
          </cell>
        </row>
        <row r="518">
          <cell r="A518">
            <v>36013</v>
          </cell>
          <cell r="B518" t="str">
            <v>Modugno</v>
          </cell>
          <cell r="C518">
            <v>12</v>
          </cell>
          <cell r="D518">
            <v>11013</v>
          </cell>
          <cell r="E518">
            <v>10769</v>
          </cell>
          <cell r="F518" t="str">
            <v>ANS09</v>
          </cell>
          <cell r="G518">
            <v>807</v>
          </cell>
          <cell r="H518" t="str">
            <v>SOCIETA' ITALIANA PER IL GAS P.A. - ITALGAS</v>
          </cell>
        </row>
        <row r="519">
          <cell r="A519">
            <v>35927</v>
          </cell>
          <cell r="B519" t="str">
            <v>ARCE</v>
          </cell>
          <cell r="C519">
            <v>11</v>
          </cell>
          <cell r="D519">
            <v>1577</v>
          </cell>
          <cell r="E519">
            <v>1364</v>
          </cell>
          <cell r="F519" t="str">
            <v>ANS09</v>
          </cell>
          <cell r="G519">
            <v>812</v>
          </cell>
          <cell r="H519" t="str">
            <v>G6 RETE GAS S.p.A.</v>
          </cell>
        </row>
        <row r="520">
          <cell r="A520">
            <v>36014</v>
          </cell>
          <cell r="B520" t="str">
            <v>Molfetta</v>
          </cell>
          <cell r="C520">
            <v>12</v>
          </cell>
          <cell r="D520">
            <v>19816</v>
          </cell>
          <cell r="E520">
            <v>19479</v>
          </cell>
          <cell r="F520" t="str">
            <v>ANS09</v>
          </cell>
          <cell r="G520">
            <v>807</v>
          </cell>
          <cell r="H520" t="str">
            <v>SOCIETA' ITALIANA PER IL GAS P.A. - ITALGAS</v>
          </cell>
        </row>
        <row r="521">
          <cell r="A521">
            <v>36003</v>
          </cell>
          <cell r="B521" t="str">
            <v>Margherita di Savoia</v>
          </cell>
          <cell r="C521">
            <v>8</v>
          </cell>
          <cell r="D521">
            <v>6304</v>
          </cell>
          <cell r="E521">
            <v>6241</v>
          </cell>
          <cell r="F521" t="str">
            <v>ANS09</v>
          </cell>
          <cell r="G521">
            <v>807</v>
          </cell>
          <cell r="H521" t="str">
            <v>SOCIETA' ITALIANA PER IL GAS P.A. - ITALGAS</v>
          </cell>
        </row>
        <row r="522">
          <cell r="A522">
            <v>36004</v>
          </cell>
          <cell r="B522" t="str">
            <v>SAN FERDINANDO DI PUGLIA</v>
          </cell>
          <cell r="C522">
            <v>6</v>
          </cell>
          <cell r="D522">
            <v>5061</v>
          </cell>
          <cell r="E522">
            <v>5034</v>
          </cell>
          <cell r="F522" t="str">
            <v>ANS09</v>
          </cell>
          <cell r="G522">
            <v>807</v>
          </cell>
          <cell r="H522" t="str">
            <v>SOCIETA' ITALIANA PER IL GAS P.A. - ITALGAS</v>
          </cell>
        </row>
        <row r="523">
          <cell r="A523">
            <v>35923</v>
          </cell>
          <cell r="B523" t="str">
            <v>STORNARA</v>
          </cell>
          <cell r="C523">
            <v>36</v>
          </cell>
          <cell r="D523">
            <v>3223</v>
          </cell>
          <cell r="E523">
            <v>3145</v>
          </cell>
          <cell r="F523" t="str">
            <v>ANS09</v>
          </cell>
          <cell r="G523">
            <v>812</v>
          </cell>
          <cell r="H523" t="str">
            <v>G6 RETE GAS S.p.A.</v>
          </cell>
        </row>
        <row r="524">
          <cell r="A524">
            <v>36005</v>
          </cell>
          <cell r="B524" t="str">
            <v>Andria</v>
          </cell>
          <cell r="C524">
            <v>24</v>
          </cell>
          <cell r="D524">
            <v>31925</v>
          </cell>
          <cell r="E524">
            <v>31525</v>
          </cell>
          <cell r="F524" t="str">
            <v>ANS09</v>
          </cell>
          <cell r="G524">
            <v>807</v>
          </cell>
          <cell r="H524" t="str">
            <v>SOCIETA' ITALIANA PER IL GAS P.A. - ITALGAS</v>
          </cell>
        </row>
        <row r="525">
          <cell r="A525">
            <v>36009</v>
          </cell>
          <cell r="B525" t="str">
            <v>Bitonto</v>
          </cell>
          <cell r="C525">
            <v>12</v>
          </cell>
          <cell r="D525">
            <v>15324</v>
          </cell>
          <cell r="E525">
            <v>15148</v>
          </cell>
          <cell r="F525" t="str">
            <v>ANS09</v>
          </cell>
          <cell r="G525">
            <v>807</v>
          </cell>
          <cell r="H525" t="str">
            <v>SOCIETA' ITALIANA PER IL GAS P.A. - ITALGAS</v>
          </cell>
        </row>
        <row r="526">
          <cell r="A526">
            <v>35979</v>
          </cell>
          <cell r="B526" t="str">
            <v>Matera</v>
          </cell>
          <cell r="C526">
            <v>20</v>
          </cell>
          <cell r="D526">
            <v>23729</v>
          </cell>
          <cell r="E526">
            <v>23399</v>
          </cell>
          <cell r="F526" t="str">
            <v>ANS09</v>
          </cell>
          <cell r="G526">
            <v>807</v>
          </cell>
          <cell r="H526" t="str">
            <v>SOCIETA' ITALIANA PER IL GAS P.A. - ITALGAS</v>
          </cell>
        </row>
        <row r="527">
          <cell r="A527">
            <v>35922</v>
          </cell>
          <cell r="B527" t="str">
            <v>ORTA NOVA</v>
          </cell>
          <cell r="C527">
            <v>18</v>
          </cell>
          <cell r="D527">
            <v>5082</v>
          </cell>
          <cell r="E527">
            <v>4984</v>
          </cell>
          <cell r="F527" t="str">
            <v>ANS09</v>
          </cell>
          <cell r="G527">
            <v>812</v>
          </cell>
          <cell r="H527" t="str">
            <v>G6 RETE GAS S.p.A.</v>
          </cell>
        </row>
        <row r="528">
          <cell r="A528">
            <v>36006</v>
          </cell>
          <cell r="B528" t="str">
            <v>Bisceglie</v>
          </cell>
          <cell r="C528">
            <v>12</v>
          </cell>
          <cell r="D528">
            <v>18197</v>
          </cell>
          <cell r="E528">
            <v>17886</v>
          </cell>
          <cell r="F528" t="str">
            <v>ANS09</v>
          </cell>
          <cell r="G528">
            <v>807</v>
          </cell>
          <cell r="H528" t="str">
            <v>SOCIETA' ITALIANA PER IL GAS P.A. - ITALGAS</v>
          </cell>
        </row>
        <row r="529">
          <cell r="A529">
            <v>36007</v>
          </cell>
          <cell r="B529" t="str">
            <v>Corato</v>
          </cell>
          <cell r="C529">
            <v>12</v>
          </cell>
          <cell r="D529">
            <v>15878</v>
          </cell>
          <cell r="E529">
            <v>15708</v>
          </cell>
          <cell r="F529" t="str">
            <v>ANS09</v>
          </cell>
          <cell r="G529">
            <v>807</v>
          </cell>
          <cell r="H529" t="str">
            <v>SOCIETA' ITALIANA PER IL GAS P.A. - ITALGAS</v>
          </cell>
        </row>
        <row r="530">
          <cell r="A530">
            <v>36008</v>
          </cell>
          <cell r="B530" t="str">
            <v>Ruvo di Puglia</v>
          </cell>
          <cell r="C530">
            <v>6</v>
          </cell>
          <cell r="D530">
            <v>8403</v>
          </cell>
          <cell r="E530">
            <v>8353</v>
          </cell>
          <cell r="F530" t="str">
            <v>ANS09</v>
          </cell>
          <cell r="G530">
            <v>807</v>
          </cell>
          <cell r="H530" t="str">
            <v>SOCIETA' ITALIANA PER IL GAS P.A. - ITALGAS</v>
          </cell>
        </row>
        <row r="531">
          <cell r="A531">
            <v>35921</v>
          </cell>
          <cell r="B531" t="str">
            <v>ORDONA</v>
          </cell>
          <cell r="C531">
            <v>16</v>
          </cell>
          <cell r="D531">
            <v>803</v>
          </cell>
          <cell r="E531">
            <v>784</v>
          </cell>
          <cell r="F531" t="str">
            <v>ANS09</v>
          </cell>
          <cell r="G531">
            <v>812</v>
          </cell>
          <cell r="H531" t="str">
            <v>G6 RETE GAS S.p.A.</v>
          </cell>
        </row>
        <row r="532">
          <cell r="A532">
            <v>35961</v>
          </cell>
          <cell r="B532" t="str">
            <v>Dairago</v>
          </cell>
          <cell r="C532">
            <v>6</v>
          </cell>
          <cell r="D532">
            <v>2349</v>
          </cell>
          <cell r="E532">
            <v>2258</v>
          </cell>
          <cell r="F532" t="str">
            <v>ANS09</v>
          </cell>
          <cell r="G532">
            <v>807</v>
          </cell>
          <cell r="H532" t="str">
            <v>SOCIETA' ITALIANA PER IL GAS P.A. - ITALGAS</v>
          </cell>
        </row>
        <row r="533">
          <cell r="A533">
            <v>35924</v>
          </cell>
          <cell r="B533" t="str">
            <v>TRIGGIANO</v>
          </cell>
          <cell r="C533">
            <v>14</v>
          </cell>
          <cell r="D533">
            <v>9424</v>
          </cell>
          <cell r="E533">
            <v>9309</v>
          </cell>
          <cell r="F533" t="str">
            <v>ANS09</v>
          </cell>
          <cell r="G533">
            <v>812</v>
          </cell>
          <cell r="H533" t="str">
            <v>G6 RETE GAS S.p.A.</v>
          </cell>
        </row>
        <row r="534">
          <cell r="A534">
            <v>35962</v>
          </cell>
          <cell r="B534" t="str">
            <v>Pieve Emanuele</v>
          </cell>
          <cell r="C534">
            <v>8</v>
          </cell>
          <cell r="D534">
            <v>6699</v>
          </cell>
          <cell r="E534">
            <v>6707</v>
          </cell>
          <cell r="F534" t="str">
            <v>ANS09</v>
          </cell>
          <cell r="G534">
            <v>807</v>
          </cell>
          <cell r="H534" t="str">
            <v>SOCIETA' ITALIANA PER IL GAS P.A. - ITALGAS</v>
          </cell>
        </row>
        <row r="535">
          <cell r="A535">
            <v>37093</v>
          </cell>
          <cell r="B535" t="str">
            <v>GALATONE</v>
          </cell>
          <cell r="C535">
            <v>26</v>
          </cell>
          <cell r="D535">
            <v>5626</v>
          </cell>
          <cell r="E535">
            <v>5232</v>
          </cell>
          <cell r="F535" t="str">
            <v>ANS09</v>
          </cell>
          <cell r="G535">
            <v>812</v>
          </cell>
          <cell r="H535" t="str">
            <v>G6 RETE GAS S.p.A.</v>
          </cell>
        </row>
        <row r="536">
          <cell r="A536">
            <v>35963</v>
          </cell>
          <cell r="B536" t="str">
            <v>San Donato Milanese</v>
          </cell>
          <cell r="C536">
            <v>12</v>
          </cell>
          <cell r="D536">
            <v>15265</v>
          </cell>
          <cell r="E536">
            <v>15124</v>
          </cell>
          <cell r="F536" t="str">
            <v>ANS09</v>
          </cell>
          <cell r="G536">
            <v>807</v>
          </cell>
          <cell r="H536" t="str">
            <v>SOCIETA' ITALIANA PER IL GAS P.A. - ITALGAS</v>
          </cell>
        </row>
        <row r="537">
          <cell r="A537">
            <v>35964</v>
          </cell>
          <cell r="B537" t="str">
            <v>POZZUOLO MARTERSANA</v>
          </cell>
          <cell r="C537">
            <v>8</v>
          </cell>
          <cell r="D537">
            <v>3620</v>
          </cell>
          <cell r="E537">
            <v>3576</v>
          </cell>
          <cell r="F537" t="str">
            <v>ANS09</v>
          </cell>
          <cell r="G537">
            <v>807</v>
          </cell>
          <cell r="H537" t="str">
            <v>SOCIETA' ITALIANA PER IL GAS P.A. - ITALGAS</v>
          </cell>
        </row>
        <row r="538">
          <cell r="A538">
            <v>35965</v>
          </cell>
          <cell r="B538" t="str">
            <v>Turbigo</v>
          </cell>
          <cell r="C538">
            <v>8</v>
          </cell>
          <cell r="D538">
            <v>3209</v>
          </cell>
          <cell r="E538">
            <v>3147</v>
          </cell>
          <cell r="F538" t="str">
            <v>ANS09</v>
          </cell>
          <cell r="G538">
            <v>807</v>
          </cell>
          <cell r="H538" t="str">
            <v>SOCIETA' ITALIANA PER IL GAS P.A. - ITALGAS</v>
          </cell>
        </row>
        <row r="539">
          <cell r="A539">
            <v>37090</v>
          </cell>
          <cell r="B539" t="str">
            <v>FONTECHIARI</v>
          </cell>
          <cell r="C539">
            <v>43</v>
          </cell>
          <cell r="D539">
            <v>2517</v>
          </cell>
          <cell r="E539">
            <v>2275</v>
          </cell>
          <cell r="F539" t="str">
            <v>ANS09</v>
          </cell>
          <cell r="G539">
            <v>812</v>
          </cell>
          <cell r="H539" t="str">
            <v>G6 RETE GAS S.p.A.</v>
          </cell>
        </row>
        <row r="540">
          <cell r="A540">
            <v>35966</v>
          </cell>
          <cell r="B540" t="str">
            <v>Pogliano Milanese</v>
          </cell>
          <cell r="C540">
            <v>10</v>
          </cell>
          <cell r="D540">
            <v>12878</v>
          </cell>
          <cell r="E540">
            <v>12655</v>
          </cell>
          <cell r="F540" t="str">
            <v>ANS09</v>
          </cell>
          <cell r="G540">
            <v>807</v>
          </cell>
          <cell r="H540" t="str">
            <v>SOCIETA' ITALIANA PER IL GAS P.A. - ITALGAS</v>
          </cell>
        </row>
        <row r="541">
          <cell r="A541">
            <v>35954</v>
          </cell>
          <cell r="B541" t="str">
            <v>Chiavari</v>
          </cell>
          <cell r="C541">
            <v>54</v>
          </cell>
          <cell r="D541">
            <v>99904</v>
          </cell>
          <cell r="E541">
            <v>99159</v>
          </cell>
          <cell r="F541" t="str">
            <v>ANS09</v>
          </cell>
          <cell r="G541">
            <v>807</v>
          </cell>
          <cell r="H541" t="str">
            <v>SOCIETA' ITALIANA PER IL GAS P.A. - ITALGAS</v>
          </cell>
        </row>
        <row r="542">
          <cell r="A542">
            <v>35955</v>
          </cell>
          <cell r="B542" t="str">
            <v>Aulla</v>
          </cell>
          <cell r="C542">
            <v>10</v>
          </cell>
          <cell r="D542">
            <v>7119</v>
          </cell>
          <cell r="E542">
            <v>6997</v>
          </cell>
          <cell r="F542" t="str">
            <v>ANS09</v>
          </cell>
          <cell r="G542">
            <v>807</v>
          </cell>
          <cell r="H542" t="str">
            <v>SOCIETA' ITALIANA PER IL GAS P.A. - ITALGAS</v>
          </cell>
        </row>
        <row r="543">
          <cell r="A543">
            <v>37089</v>
          </cell>
          <cell r="B543" t="str">
            <v>GUARDIAGRELE</v>
          </cell>
          <cell r="C543">
            <v>27</v>
          </cell>
          <cell r="D543">
            <v>5046</v>
          </cell>
          <cell r="E543">
            <v>4945</v>
          </cell>
          <cell r="F543" t="str">
            <v>ANS09</v>
          </cell>
          <cell r="G543">
            <v>812</v>
          </cell>
          <cell r="H543" t="str">
            <v>G6 RETE GAS S.p.A.</v>
          </cell>
        </row>
        <row r="544">
          <cell r="A544">
            <v>35956</v>
          </cell>
          <cell r="B544" t="str">
            <v>CARRARA</v>
          </cell>
          <cell r="C544">
            <v>20</v>
          </cell>
          <cell r="D544">
            <v>30442</v>
          </cell>
          <cell r="E544">
            <v>30244</v>
          </cell>
          <cell r="F544" t="str">
            <v>ANS09</v>
          </cell>
          <cell r="G544">
            <v>807</v>
          </cell>
          <cell r="H544" t="str">
            <v>SOCIETA' ITALIANA PER IL GAS P.A. - ITALGAS</v>
          </cell>
        </row>
        <row r="545">
          <cell r="A545">
            <v>35960</v>
          </cell>
          <cell r="B545" t="str">
            <v>Cusano Milanino</v>
          </cell>
          <cell r="C545">
            <v>12</v>
          </cell>
          <cell r="D545">
            <v>9598</v>
          </cell>
          <cell r="E545">
            <v>9576</v>
          </cell>
          <cell r="F545" t="str">
            <v>ANS09</v>
          </cell>
          <cell r="G545">
            <v>807</v>
          </cell>
          <cell r="H545" t="str">
            <v>SOCIETA' ITALIANA PER IL GAS P.A. - ITALGAS</v>
          </cell>
        </row>
        <row r="546">
          <cell r="A546">
            <v>35957</v>
          </cell>
          <cell r="B546" t="str">
            <v>PONTREMOLI</v>
          </cell>
          <cell r="C546">
            <v>8</v>
          </cell>
          <cell r="D546">
            <v>3213</v>
          </cell>
          <cell r="E546">
            <v>3195</v>
          </cell>
          <cell r="F546" t="str">
            <v>ANS09</v>
          </cell>
          <cell r="G546">
            <v>807</v>
          </cell>
          <cell r="H546" t="str">
            <v>SOCIETA' ITALIANA PER IL GAS P.A. - ITALGAS</v>
          </cell>
        </row>
        <row r="547">
          <cell r="A547">
            <v>36650</v>
          </cell>
          <cell r="B547" t="str">
            <v>MONTE SAN GIOVANNI CAMPANO</v>
          </cell>
          <cell r="C547">
            <v>8</v>
          </cell>
          <cell r="D547">
            <v>1118</v>
          </cell>
          <cell r="E547">
            <v>1033</v>
          </cell>
          <cell r="F547" t="str">
            <v>ANS09</v>
          </cell>
          <cell r="G547">
            <v>812</v>
          </cell>
          <cell r="H547" t="str">
            <v>G6 RETE GAS S.p.A.</v>
          </cell>
        </row>
        <row r="548">
          <cell r="A548">
            <v>35958</v>
          </cell>
          <cell r="B548" t="str">
            <v>VILLAFRANCA IN LUNIGIANA</v>
          </cell>
          <cell r="C548">
            <v>8</v>
          </cell>
          <cell r="D548">
            <v>2233</v>
          </cell>
          <cell r="E548">
            <v>2232</v>
          </cell>
          <cell r="F548" t="str">
            <v>ANS09</v>
          </cell>
          <cell r="G548">
            <v>807</v>
          </cell>
          <cell r="H548" t="str">
            <v>SOCIETA' ITALIANA PER IL GAS P.A. - ITALGAS</v>
          </cell>
        </row>
        <row r="549">
          <cell r="A549">
            <v>35974</v>
          </cell>
          <cell r="B549" t="str">
            <v>Casatenovo</v>
          </cell>
          <cell r="C549">
            <v>8</v>
          </cell>
          <cell r="D549">
            <v>5439</v>
          </cell>
          <cell r="E549">
            <v>5339</v>
          </cell>
          <cell r="F549" t="str">
            <v>ANS09</v>
          </cell>
          <cell r="G549">
            <v>807</v>
          </cell>
          <cell r="H549" t="str">
            <v>SOCIETA' ITALIANA PER IL GAS P.A. - ITALGAS</v>
          </cell>
        </row>
        <row r="550">
          <cell r="A550">
            <v>35975</v>
          </cell>
          <cell r="B550" t="str">
            <v>Vaprio d'Adda</v>
          </cell>
          <cell r="C550">
            <v>8</v>
          </cell>
          <cell r="D550">
            <v>4782</v>
          </cell>
          <cell r="E550">
            <v>4660</v>
          </cell>
          <cell r="F550" t="str">
            <v>ANS09</v>
          </cell>
          <cell r="G550">
            <v>807</v>
          </cell>
          <cell r="H550" t="str">
            <v>SOCIETA' ITALIANA PER IL GAS P.A. - ITALGAS</v>
          </cell>
        </row>
        <row r="551">
          <cell r="A551">
            <v>36649</v>
          </cell>
          <cell r="B551" t="str">
            <v>CAVA DE' TIRRENI</v>
          </cell>
          <cell r="C551">
            <v>27</v>
          </cell>
          <cell r="D551">
            <v>8725</v>
          </cell>
          <cell r="E551">
            <v>8569</v>
          </cell>
          <cell r="F551" t="str">
            <v>ANS09</v>
          </cell>
          <cell r="G551">
            <v>812</v>
          </cell>
          <cell r="H551" t="str">
            <v>G6 RETE GAS S.p.A.</v>
          </cell>
        </row>
        <row r="552">
          <cell r="A552">
            <v>35973</v>
          </cell>
          <cell r="B552" t="str">
            <v>Villasanta</v>
          </cell>
          <cell r="C552">
            <v>12</v>
          </cell>
          <cell r="D552">
            <v>11067</v>
          </cell>
          <cell r="E552">
            <v>10809</v>
          </cell>
          <cell r="F552" t="str">
            <v>ANS09</v>
          </cell>
          <cell r="G552">
            <v>807</v>
          </cell>
          <cell r="H552" t="str">
            <v>SOCIETA' ITALIANA PER IL GAS P.A. - ITALGAS</v>
          </cell>
        </row>
        <row r="553">
          <cell r="A553">
            <v>35977</v>
          </cell>
          <cell r="B553" t="str">
            <v>Ferrandina</v>
          </cell>
          <cell r="C553">
            <v>8</v>
          </cell>
          <cell r="D553">
            <v>3428</v>
          </cell>
          <cell r="E553">
            <v>3409</v>
          </cell>
          <cell r="F553" t="str">
            <v>ANS09</v>
          </cell>
          <cell r="G553">
            <v>807</v>
          </cell>
          <cell r="H553" t="str">
            <v>SOCIETA' ITALIANA PER IL GAS P.A. - ITALGAS</v>
          </cell>
        </row>
        <row r="554">
          <cell r="A554">
            <v>36122</v>
          </cell>
          <cell r="B554" t="str">
            <v>Celano</v>
          </cell>
          <cell r="C554">
            <v>0</v>
          </cell>
          <cell r="D554">
            <v>4236</v>
          </cell>
          <cell r="E554">
            <v>4142</v>
          </cell>
          <cell r="F554" t="str">
            <v>ANS09</v>
          </cell>
          <cell r="G554">
            <v>812</v>
          </cell>
          <cell r="H554" t="str">
            <v>G6 RETE GAS S.p.A.</v>
          </cell>
        </row>
        <row r="555">
          <cell r="A555">
            <v>35978</v>
          </cell>
          <cell r="B555" t="str">
            <v>Grassano</v>
          </cell>
          <cell r="C555">
            <v>8</v>
          </cell>
          <cell r="D555">
            <v>1960</v>
          </cell>
          <cell r="E555">
            <v>1948</v>
          </cell>
          <cell r="F555" t="str">
            <v>ANS09</v>
          </cell>
          <cell r="G555">
            <v>807</v>
          </cell>
          <cell r="H555" t="str">
            <v>SOCIETA' ITALIANA PER IL GAS P.A. - ITALGAS</v>
          </cell>
        </row>
        <row r="556">
          <cell r="A556">
            <v>35976</v>
          </cell>
          <cell r="B556" t="str">
            <v>Cavenago di Brianza</v>
          </cell>
          <cell r="C556">
            <v>8</v>
          </cell>
          <cell r="D556">
            <v>8591</v>
          </cell>
          <cell r="E556">
            <v>8431</v>
          </cell>
          <cell r="F556" t="str">
            <v>ANS09</v>
          </cell>
          <cell r="G556">
            <v>807</v>
          </cell>
          <cell r="H556" t="str">
            <v>SOCIETA' ITALIANA PER IL GAS P.A. - ITALGAS</v>
          </cell>
        </row>
        <row r="557">
          <cell r="A557">
            <v>35928</v>
          </cell>
          <cell r="B557" t="str">
            <v>BRISIGHELLA</v>
          </cell>
          <cell r="C557">
            <v>6</v>
          </cell>
          <cell r="D557">
            <v>1142</v>
          </cell>
          <cell r="E557">
            <v>1133</v>
          </cell>
          <cell r="F557" t="str">
            <v>ANS09</v>
          </cell>
          <cell r="G557">
            <v>812</v>
          </cell>
          <cell r="H557" t="str">
            <v>G6 RETE GAS S.p.A.</v>
          </cell>
        </row>
        <row r="558">
          <cell r="A558">
            <v>35970</v>
          </cell>
          <cell r="B558" t="str">
            <v>Luino</v>
          </cell>
          <cell r="C558">
            <v>18</v>
          </cell>
          <cell r="D558">
            <v>18036</v>
          </cell>
          <cell r="E558">
            <v>17756</v>
          </cell>
          <cell r="F558" t="str">
            <v>ANS09</v>
          </cell>
          <cell r="G558">
            <v>807</v>
          </cell>
          <cell r="H558" t="str">
            <v>SOCIETA' ITALIANA PER IL GAS P.A. - ITALGAS</v>
          </cell>
        </row>
        <row r="559">
          <cell r="A559">
            <v>35967</v>
          </cell>
          <cell r="B559" t="str">
            <v>QUARTIERE COMASINA DI MILANO</v>
          </cell>
          <cell r="C559">
            <v>6</v>
          </cell>
          <cell r="D559">
            <v>2489</v>
          </cell>
          <cell r="E559">
            <v>2521</v>
          </cell>
          <cell r="F559" t="str">
            <v>ANS09</v>
          </cell>
          <cell r="G559">
            <v>807</v>
          </cell>
          <cell r="H559" t="str">
            <v>SOCIETA' ITALIANA PER IL GAS P.A. - ITALGAS</v>
          </cell>
        </row>
        <row r="560">
          <cell r="A560">
            <v>35968</v>
          </cell>
          <cell r="B560" t="str">
            <v>Cerano</v>
          </cell>
          <cell r="C560">
            <v>8</v>
          </cell>
          <cell r="D560">
            <v>5962</v>
          </cell>
          <cell r="E560">
            <v>5864</v>
          </cell>
          <cell r="F560" t="str">
            <v>ANS09</v>
          </cell>
          <cell r="G560">
            <v>807</v>
          </cell>
          <cell r="H560" t="str">
            <v>SOCIETA' ITALIANA PER IL GAS P.A. - ITALGAS</v>
          </cell>
        </row>
        <row r="561">
          <cell r="A561">
            <v>35969</v>
          </cell>
          <cell r="B561" t="str">
            <v>Cilavegna</v>
          </cell>
          <cell r="C561">
            <v>8</v>
          </cell>
          <cell r="D561">
            <v>2468</v>
          </cell>
          <cell r="E561">
            <v>2430</v>
          </cell>
          <cell r="F561" t="str">
            <v>ANS09</v>
          </cell>
          <cell r="G561">
            <v>807</v>
          </cell>
          <cell r="H561" t="str">
            <v>SOCIETA' ITALIANA PER IL GAS P.A. - ITALGAS</v>
          </cell>
        </row>
        <row r="562">
          <cell r="A562">
            <v>37381</v>
          </cell>
          <cell r="B562" t="str">
            <v>COMUNE DI TRASACCO (AQ)</v>
          </cell>
          <cell r="C562">
            <v>15</v>
          </cell>
          <cell r="D562">
            <v>2180</v>
          </cell>
          <cell r="E562">
            <v>2063</v>
          </cell>
          <cell r="F562" t="str">
            <v>ANS09</v>
          </cell>
          <cell r="G562">
            <v>812</v>
          </cell>
          <cell r="H562" t="str">
            <v>G6 RETE GAS S.p.A.</v>
          </cell>
        </row>
        <row r="563">
          <cell r="A563">
            <v>35971</v>
          </cell>
          <cell r="B563" t="str">
            <v>Vimercate</v>
          </cell>
          <cell r="C563">
            <v>12</v>
          </cell>
          <cell r="D563">
            <v>12202</v>
          </cell>
          <cell r="E563">
            <v>12084</v>
          </cell>
          <cell r="F563" t="str">
            <v>ANS09</v>
          </cell>
          <cell r="G563">
            <v>807</v>
          </cell>
          <cell r="H563" t="str">
            <v>SOCIETA' ITALIANA PER IL GAS P.A. - ITALGAS</v>
          </cell>
        </row>
        <row r="564">
          <cell r="A564">
            <v>35972</v>
          </cell>
          <cell r="B564" t="str">
            <v>Cologno Monzese</v>
          </cell>
          <cell r="C564">
            <v>50</v>
          </cell>
          <cell r="D564">
            <v>88143</v>
          </cell>
          <cell r="E564">
            <v>88876</v>
          </cell>
          <cell r="F564" t="str">
            <v>ANS09</v>
          </cell>
          <cell r="G564">
            <v>807</v>
          </cell>
          <cell r="H564" t="str">
            <v>SOCIETA' ITALIANA PER IL GAS P.A. - ITALGAS</v>
          </cell>
        </row>
        <row r="565">
          <cell r="A565">
            <v>37512</v>
          </cell>
          <cell r="B565" t="str">
            <v>PIEVE FISSIRAGA</v>
          </cell>
          <cell r="C565">
            <v>6</v>
          </cell>
          <cell r="D565">
            <v>673</v>
          </cell>
          <cell r="E565">
            <v>665</v>
          </cell>
          <cell r="F565" t="str">
            <v>ANS09</v>
          </cell>
          <cell r="G565">
            <v>812</v>
          </cell>
          <cell r="H565" t="str">
            <v>G6 RETE GAS S.p.A.</v>
          </cell>
        </row>
        <row r="566">
          <cell r="A566">
            <v>34630</v>
          </cell>
          <cell r="B566" t="str">
            <v>FORMIGARA</v>
          </cell>
          <cell r="C566">
            <v>6</v>
          </cell>
          <cell r="D566">
            <v>538</v>
          </cell>
          <cell r="E566">
            <v>534</v>
          </cell>
          <cell r="F566" t="str">
            <v>ANS09</v>
          </cell>
          <cell r="G566">
            <v>458</v>
          </cell>
          <cell r="H566" t="str">
            <v>2iGas Infrastruttura italiana gas S.r.l.</v>
          </cell>
        </row>
        <row r="567">
          <cell r="A567">
            <v>34631</v>
          </cell>
          <cell r="B567" t="str">
            <v>RIPALTA ARPINA</v>
          </cell>
          <cell r="C567">
            <v>7</v>
          </cell>
          <cell r="D567">
            <v>1530</v>
          </cell>
          <cell r="E567">
            <v>1518</v>
          </cell>
          <cell r="F567" t="str">
            <v>ANS09</v>
          </cell>
          <cell r="G567">
            <v>458</v>
          </cell>
          <cell r="H567" t="str">
            <v>2iGas Infrastruttura italiana gas S.r.l.</v>
          </cell>
        </row>
        <row r="568">
          <cell r="A568">
            <v>37511</v>
          </cell>
          <cell r="B568" t="str">
            <v>CARPIANO</v>
          </cell>
          <cell r="C568">
            <v>4</v>
          </cell>
          <cell r="D568">
            <v>1827</v>
          </cell>
          <cell r="E568">
            <v>1732</v>
          </cell>
          <cell r="F568" t="str">
            <v>ANS09</v>
          </cell>
          <cell r="G568">
            <v>812</v>
          </cell>
          <cell r="H568" t="str">
            <v>G6 RETE GAS S.p.A.</v>
          </cell>
        </row>
        <row r="569">
          <cell r="A569">
            <v>34632</v>
          </cell>
          <cell r="B569" t="str">
            <v>TRIGOLO</v>
          </cell>
          <cell r="C569">
            <v>6</v>
          </cell>
          <cell r="D569">
            <v>819</v>
          </cell>
          <cell r="E569">
            <v>813</v>
          </cell>
          <cell r="F569" t="str">
            <v>ANS09</v>
          </cell>
          <cell r="G569">
            <v>458</v>
          </cell>
          <cell r="H569" t="str">
            <v>2iGas Infrastruttura italiana gas S.r.l.</v>
          </cell>
        </row>
        <row r="570">
          <cell r="A570">
            <v>34671</v>
          </cell>
          <cell r="B570" t="str">
            <v>GRAVELLONA TOCE</v>
          </cell>
          <cell r="C570">
            <v>3</v>
          </cell>
          <cell r="D570">
            <v>3816</v>
          </cell>
          <cell r="E570">
            <v>3788</v>
          </cell>
          <cell r="F570" t="str">
            <v>ANS09</v>
          </cell>
          <cell r="G570">
            <v>458</v>
          </cell>
          <cell r="H570" t="str">
            <v>2iGas Infrastruttura italiana gas S.r.l.</v>
          </cell>
        </row>
        <row r="571">
          <cell r="A571">
            <v>37508</v>
          </cell>
          <cell r="B571" t="str">
            <v>ROBECCHETTO CON INDUNO</v>
          </cell>
          <cell r="C571">
            <v>11</v>
          </cell>
          <cell r="D571">
            <v>2040</v>
          </cell>
          <cell r="E571">
            <v>2057</v>
          </cell>
          <cell r="F571" t="str">
            <v>ANS09</v>
          </cell>
          <cell r="G571">
            <v>812</v>
          </cell>
          <cell r="H571" t="str">
            <v>G6 RETE GAS S.p.A.</v>
          </cell>
        </row>
        <row r="572">
          <cell r="A572">
            <v>34672</v>
          </cell>
          <cell r="B572" t="str">
            <v>DOMODOSSOLA</v>
          </cell>
          <cell r="C572">
            <v>9</v>
          </cell>
          <cell r="D572">
            <v>9857</v>
          </cell>
          <cell r="E572">
            <v>9814</v>
          </cell>
          <cell r="F572" t="str">
            <v>ANS09</v>
          </cell>
          <cell r="G572">
            <v>458</v>
          </cell>
          <cell r="H572" t="str">
            <v>2iGas Infrastruttura italiana gas S.r.l.</v>
          </cell>
        </row>
        <row r="573">
          <cell r="A573">
            <v>34673</v>
          </cell>
          <cell r="B573" t="str">
            <v>TRONTANO</v>
          </cell>
          <cell r="C573">
            <v>3</v>
          </cell>
          <cell r="D573">
            <v>3711</v>
          </cell>
          <cell r="E573">
            <v>3632</v>
          </cell>
          <cell r="F573" t="str">
            <v>ANS09</v>
          </cell>
          <cell r="G573">
            <v>458</v>
          </cell>
          <cell r="H573" t="str">
            <v>2iGas Infrastruttura italiana gas S.r.l.</v>
          </cell>
        </row>
        <row r="574">
          <cell r="A574">
            <v>37507</v>
          </cell>
          <cell r="B574" t="str">
            <v>RIVALTA BORMIDA</v>
          </cell>
          <cell r="C574">
            <v>5</v>
          </cell>
          <cell r="D574">
            <v>1806</v>
          </cell>
          <cell r="E574">
            <v>1803</v>
          </cell>
          <cell r="F574" t="str">
            <v>ANS09</v>
          </cell>
          <cell r="G574">
            <v>812</v>
          </cell>
          <cell r="H574" t="str">
            <v>G6 RETE GAS S.p.A.</v>
          </cell>
        </row>
        <row r="575">
          <cell r="A575">
            <v>34675</v>
          </cell>
          <cell r="B575" t="str">
            <v>VILLADOSSOLA</v>
          </cell>
          <cell r="C575">
            <v>3</v>
          </cell>
          <cell r="D575">
            <v>3924</v>
          </cell>
          <cell r="E575">
            <v>3879</v>
          </cell>
          <cell r="F575" t="str">
            <v>ANS09</v>
          </cell>
          <cell r="G575">
            <v>458</v>
          </cell>
          <cell r="H575" t="str">
            <v>2iGas Infrastruttura italiana gas S.r.l.</v>
          </cell>
        </row>
        <row r="576">
          <cell r="A576">
            <v>34676</v>
          </cell>
          <cell r="B576" t="str">
            <v>ANZOLA D'OSSOLA</v>
          </cell>
          <cell r="C576">
            <v>3</v>
          </cell>
          <cell r="D576">
            <v>242</v>
          </cell>
          <cell r="E576">
            <v>240</v>
          </cell>
          <cell r="F576" t="str">
            <v>ANS09</v>
          </cell>
          <cell r="G576">
            <v>458</v>
          </cell>
          <cell r="H576" t="str">
            <v>2iGas Infrastruttura italiana gas S.r.l.</v>
          </cell>
        </row>
        <row r="577">
          <cell r="A577">
            <v>37506</v>
          </cell>
          <cell r="B577" t="str">
            <v>RETORBIDO</v>
          </cell>
          <cell r="C577">
            <v>12</v>
          </cell>
          <cell r="D577">
            <v>1231</v>
          </cell>
          <cell r="E577">
            <v>1206</v>
          </cell>
          <cell r="F577" t="str">
            <v>ANS09</v>
          </cell>
          <cell r="G577">
            <v>812</v>
          </cell>
          <cell r="H577" t="str">
            <v>G6 RETE GAS S.p.A.</v>
          </cell>
        </row>
        <row r="578">
          <cell r="A578">
            <v>34677</v>
          </cell>
          <cell r="B578" t="str">
            <v>CAMBIASCA</v>
          </cell>
          <cell r="C578">
            <v>3</v>
          </cell>
          <cell r="D578">
            <v>4461</v>
          </cell>
          <cell r="E578">
            <v>4419</v>
          </cell>
          <cell r="F578" t="str">
            <v>ANS09</v>
          </cell>
          <cell r="G578">
            <v>458</v>
          </cell>
          <cell r="H578" t="str">
            <v>2iGas Infrastruttura italiana gas S.r.l.</v>
          </cell>
        </row>
        <row r="579">
          <cell r="A579">
            <v>34625</v>
          </cell>
          <cell r="B579" t="str">
            <v>BUGUGGIATE</v>
          </cell>
          <cell r="C579">
            <v>18</v>
          </cell>
          <cell r="D579">
            <v>15407</v>
          </cell>
          <cell r="E579">
            <v>15271</v>
          </cell>
          <cell r="F579" t="str">
            <v>ANS09</v>
          </cell>
          <cell r="G579">
            <v>458</v>
          </cell>
          <cell r="H579" t="str">
            <v>2iGas Infrastruttura italiana gas S.r.l.</v>
          </cell>
        </row>
        <row r="580">
          <cell r="A580">
            <v>37505</v>
          </cell>
          <cell r="B580" t="str">
            <v>MONTU' BECCARIA</v>
          </cell>
          <cell r="C580">
            <v>6</v>
          </cell>
          <cell r="D580">
            <v>982</v>
          </cell>
          <cell r="E580">
            <v>970</v>
          </cell>
          <cell r="F580" t="str">
            <v>ANS09</v>
          </cell>
          <cell r="G580">
            <v>812</v>
          </cell>
          <cell r="H580" t="str">
            <v>G6 RETE GAS S.p.A.</v>
          </cell>
        </row>
        <row r="581">
          <cell r="A581">
            <v>34621</v>
          </cell>
          <cell r="B581" t="str">
            <v>OSSAGO LODIGIANO</v>
          </cell>
          <cell r="C581">
            <v>6</v>
          </cell>
          <cell r="D581">
            <v>596</v>
          </cell>
          <cell r="E581">
            <v>594</v>
          </cell>
          <cell r="F581" t="str">
            <v>ANS09</v>
          </cell>
          <cell r="G581">
            <v>458</v>
          </cell>
          <cell r="H581" t="str">
            <v>2iGas Infrastruttura italiana gas S.r.l.</v>
          </cell>
        </row>
        <row r="582">
          <cell r="A582">
            <v>34622</v>
          </cell>
          <cell r="B582" t="str">
            <v>SAN MARTINO IN STRADA</v>
          </cell>
          <cell r="C582">
            <v>6</v>
          </cell>
          <cell r="D582">
            <v>1698</v>
          </cell>
          <cell r="E582">
            <v>1678</v>
          </cell>
          <cell r="F582" t="str">
            <v>ANS09</v>
          </cell>
          <cell r="G582">
            <v>458</v>
          </cell>
          <cell r="H582" t="str">
            <v>2iGas Infrastruttura italiana gas S.r.l.</v>
          </cell>
        </row>
        <row r="583">
          <cell r="A583">
            <v>37504</v>
          </cell>
          <cell r="B583" t="str">
            <v>OVADA</v>
          </cell>
          <cell r="C583">
            <v>15</v>
          </cell>
          <cell r="D583">
            <v>9434</v>
          </cell>
          <cell r="E583">
            <v>9433</v>
          </cell>
          <cell r="F583" t="str">
            <v>ANS09</v>
          </cell>
          <cell r="G583">
            <v>812</v>
          </cell>
          <cell r="H583" t="str">
            <v>G6 RETE GAS S.p.A.</v>
          </cell>
        </row>
        <row r="584">
          <cell r="A584">
            <v>34623</v>
          </cell>
          <cell r="B584" t="str">
            <v>TERRANOVA DEI PASSERINI</v>
          </cell>
          <cell r="C584">
            <v>6</v>
          </cell>
          <cell r="D584">
            <v>354</v>
          </cell>
          <cell r="E584">
            <v>348</v>
          </cell>
          <cell r="F584" t="str">
            <v>ANS09</v>
          </cell>
          <cell r="G584">
            <v>458</v>
          </cell>
          <cell r="H584" t="str">
            <v>2iGas Infrastruttura italiana gas S.r.l.</v>
          </cell>
        </row>
        <row r="585">
          <cell r="A585">
            <v>34624</v>
          </cell>
          <cell r="B585" t="str">
            <v>TRIUGGIO</v>
          </cell>
          <cell r="C585">
            <v>6</v>
          </cell>
          <cell r="D585">
            <v>3751</v>
          </cell>
          <cell r="E585">
            <v>3674</v>
          </cell>
          <cell r="F585" t="str">
            <v>ANS09</v>
          </cell>
          <cell r="G585">
            <v>458</v>
          </cell>
          <cell r="H585" t="str">
            <v>2iGas Infrastruttura italiana gas S.r.l.</v>
          </cell>
        </row>
        <row r="586">
          <cell r="A586">
            <v>37503</v>
          </cell>
          <cell r="B586" t="str">
            <v>MASSALENGO</v>
          </cell>
          <cell r="C586">
            <v>8</v>
          </cell>
          <cell r="D586">
            <v>1985</v>
          </cell>
          <cell r="E586">
            <v>1920</v>
          </cell>
          <cell r="F586" t="str">
            <v>ANS09</v>
          </cell>
          <cell r="G586">
            <v>812</v>
          </cell>
          <cell r="H586" t="str">
            <v>G6 RETE GAS S.p.A.</v>
          </cell>
        </row>
        <row r="587">
          <cell r="A587">
            <v>34629</v>
          </cell>
          <cell r="B587" t="str">
            <v>ACQUANEGRA CREMONESE</v>
          </cell>
          <cell r="C587">
            <v>6</v>
          </cell>
          <cell r="D587">
            <v>547</v>
          </cell>
          <cell r="E587">
            <v>532</v>
          </cell>
          <cell r="F587" t="str">
            <v>ANS09</v>
          </cell>
          <cell r="G587">
            <v>458</v>
          </cell>
          <cell r="H587" t="str">
            <v>2iGas Infrastruttura italiana gas S.r.l.</v>
          </cell>
        </row>
        <row r="588">
          <cell r="A588">
            <v>34626</v>
          </cell>
          <cell r="B588" t="str">
            <v>BODIO LOMNAGO</v>
          </cell>
          <cell r="C588">
            <v>3</v>
          </cell>
          <cell r="D588">
            <v>4205</v>
          </cell>
          <cell r="E588">
            <v>4137</v>
          </cell>
          <cell r="F588" t="str">
            <v>ANS09</v>
          </cell>
          <cell r="G588">
            <v>458</v>
          </cell>
          <cell r="H588" t="str">
            <v>2iGas Infrastruttura italiana gas S.r.l.</v>
          </cell>
        </row>
        <row r="589">
          <cell r="A589">
            <v>37587</v>
          </cell>
          <cell r="B589" t="str">
            <v>BISTAGNO</v>
          </cell>
          <cell r="C589">
            <v>13</v>
          </cell>
          <cell r="D589">
            <v>1257</v>
          </cell>
          <cell r="E589">
            <v>1246</v>
          </cell>
          <cell r="F589" t="str">
            <v>ANS09</v>
          </cell>
          <cell r="G589">
            <v>812</v>
          </cell>
          <cell r="H589" t="str">
            <v>G6 RETE GAS S.p.A.</v>
          </cell>
        </row>
        <row r="590">
          <cell r="A590">
            <v>34627</v>
          </cell>
          <cell r="B590" t="str">
            <v>BREBBIA</v>
          </cell>
          <cell r="C590">
            <v>3</v>
          </cell>
          <cell r="D590">
            <v>4303</v>
          </cell>
          <cell r="E590">
            <v>4221</v>
          </cell>
          <cell r="F590" t="str">
            <v>ANS09</v>
          </cell>
          <cell r="G590">
            <v>458</v>
          </cell>
          <cell r="H590" t="str">
            <v>2iGas Infrastruttura italiana gas S.r.l.</v>
          </cell>
        </row>
        <row r="591">
          <cell r="A591">
            <v>34628</v>
          </cell>
          <cell r="B591" t="str">
            <v>CANTELLO</v>
          </cell>
          <cell r="C591">
            <v>12</v>
          </cell>
          <cell r="D591">
            <v>9608</v>
          </cell>
          <cell r="E591">
            <v>9445</v>
          </cell>
          <cell r="F591" t="str">
            <v>ANS09</v>
          </cell>
          <cell r="G591">
            <v>458</v>
          </cell>
          <cell r="H591" t="str">
            <v>2iGas Infrastruttura italiana gas S.r.l.</v>
          </cell>
        </row>
        <row r="592">
          <cell r="A592">
            <v>37586</v>
          </cell>
          <cell r="B592" t="str">
            <v>ALTARE</v>
          </cell>
          <cell r="C592">
            <v>12</v>
          </cell>
          <cell r="D592">
            <v>1656</v>
          </cell>
          <cell r="E592">
            <v>1669</v>
          </cell>
          <cell r="F592" t="str">
            <v>ANS09</v>
          </cell>
          <cell r="G592">
            <v>812</v>
          </cell>
          <cell r="H592" t="str">
            <v>G6 RETE GAS S.p.A.</v>
          </cell>
        </row>
        <row r="593">
          <cell r="A593">
            <v>34678</v>
          </cell>
          <cell r="B593" t="str">
            <v>CAVALLIRIO</v>
          </cell>
          <cell r="C593">
            <v>3</v>
          </cell>
          <cell r="D593">
            <v>2011</v>
          </cell>
          <cell r="E593">
            <v>2005</v>
          </cell>
          <cell r="F593" t="str">
            <v>ANS09</v>
          </cell>
          <cell r="G593">
            <v>458</v>
          </cell>
          <cell r="H593" t="str">
            <v>2iGas Infrastruttura italiana gas S.r.l.</v>
          </cell>
        </row>
        <row r="594">
          <cell r="A594">
            <v>34697</v>
          </cell>
          <cell r="B594" t="str">
            <v>RIVAROLO DEL RE ED UNITI</v>
          </cell>
          <cell r="C594">
            <v>6</v>
          </cell>
          <cell r="D594">
            <v>808</v>
          </cell>
          <cell r="E594">
            <v>800</v>
          </cell>
          <cell r="F594" t="str">
            <v>ANS09</v>
          </cell>
          <cell r="G594">
            <v>458</v>
          </cell>
          <cell r="H594" t="str">
            <v>2iGas Infrastruttura italiana gas S.r.l.</v>
          </cell>
        </row>
        <row r="595">
          <cell r="A595">
            <v>37585</v>
          </cell>
          <cell r="B595" t="str">
            <v>SANTO STEFANO AL MARE</v>
          </cell>
          <cell r="C595">
            <v>11</v>
          </cell>
          <cell r="D595">
            <v>7441</v>
          </cell>
          <cell r="E595">
            <v>7346</v>
          </cell>
          <cell r="F595" t="str">
            <v>ANS09</v>
          </cell>
          <cell r="G595">
            <v>812</v>
          </cell>
          <cell r="H595" t="str">
            <v>G6 RETE GAS S.p.A.</v>
          </cell>
        </row>
        <row r="596">
          <cell r="A596">
            <v>34698</v>
          </cell>
          <cell r="B596" t="str">
            <v>SABBIONETA</v>
          </cell>
          <cell r="C596">
            <v>7</v>
          </cell>
          <cell r="D596">
            <v>1876</v>
          </cell>
          <cell r="E596">
            <v>1865</v>
          </cell>
          <cell r="F596" t="str">
            <v>ANS09</v>
          </cell>
          <cell r="G596">
            <v>458</v>
          </cell>
          <cell r="H596" t="str">
            <v>2iGas Infrastruttura italiana gas S.r.l.</v>
          </cell>
        </row>
        <row r="597">
          <cell r="A597">
            <v>34699</v>
          </cell>
          <cell r="B597" t="str">
            <v>ALME?</v>
          </cell>
          <cell r="C597">
            <v>8</v>
          </cell>
          <cell r="D597">
            <v>5506</v>
          </cell>
          <cell r="E597">
            <v>5465</v>
          </cell>
          <cell r="F597" t="str">
            <v>ANS09</v>
          </cell>
          <cell r="G597">
            <v>458</v>
          </cell>
          <cell r="H597" t="str">
            <v>2iGas Infrastruttura italiana gas S.r.l.</v>
          </cell>
        </row>
        <row r="598">
          <cell r="A598">
            <v>37521</v>
          </cell>
          <cell r="B598" t="str">
            <v>BASTIA MONDOVI</v>
          </cell>
          <cell r="C598">
            <v>4</v>
          </cell>
          <cell r="D598">
            <v>109</v>
          </cell>
          <cell r="E598">
            <v>109</v>
          </cell>
          <cell r="F598" t="str">
            <v>ANS09</v>
          </cell>
          <cell r="G598">
            <v>812</v>
          </cell>
          <cell r="H598" t="str">
            <v>G6 RETE GAS S.p.A.</v>
          </cell>
        </row>
        <row r="599">
          <cell r="A599">
            <v>34700</v>
          </cell>
          <cell r="B599" t="str">
            <v>AZZANO SAN PAOLO</v>
          </cell>
          <cell r="C599">
            <v>4</v>
          </cell>
          <cell r="D599">
            <v>3284</v>
          </cell>
          <cell r="E599">
            <v>3251</v>
          </cell>
          <cell r="F599" t="str">
            <v>ANS09</v>
          </cell>
          <cell r="G599">
            <v>458</v>
          </cell>
          <cell r="H599" t="str">
            <v>2iGas Infrastruttura italiana gas S.r.l.</v>
          </cell>
        </row>
        <row r="600">
          <cell r="A600">
            <v>37514</v>
          </cell>
          <cell r="B600" t="str">
            <v>APPIANO GENTILE</v>
          </cell>
          <cell r="C600">
            <v>35</v>
          </cell>
          <cell r="D600">
            <v>13422</v>
          </cell>
          <cell r="E600">
            <v>13251</v>
          </cell>
          <cell r="F600" t="str">
            <v>ANS09</v>
          </cell>
          <cell r="G600">
            <v>812</v>
          </cell>
          <cell r="H600" t="str">
            <v>G6 RETE GAS S.p.A.</v>
          </cell>
        </row>
        <row r="601">
          <cell r="A601">
            <v>37519</v>
          </cell>
          <cell r="B601" t="str">
            <v>SALICETO</v>
          </cell>
          <cell r="C601">
            <v>8</v>
          </cell>
          <cell r="D601">
            <v>763</v>
          </cell>
          <cell r="E601">
            <v>771</v>
          </cell>
          <cell r="F601" t="str">
            <v>ANS09</v>
          </cell>
          <cell r="G601">
            <v>812</v>
          </cell>
          <cell r="H601" t="str">
            <v>G6 RETE GAS S.p.A.</v>
          </cell>
        </row>
        <row r="602">
          <cell r="A602">
            <v>37502</v>
          </cell>
          <cell r="B602" t="str">
            <v>GOSSOLENGO</v>
          </cell>
          <cell r="C602">
            <v>6</v>
          </cell>
          <cell r="D602">
            <v>2274</v>
          </cell>
          <cell r="E602">
            <v>2191</v>
          </cell>
          <cell r="F602" t="str">
            <v>ANS09</v>
          </cell>
          <cell r="G602">
            <v>812</v>
          </cell>
          <cell r="H602" t="str">
            <v>G6 RETE GAS S.p.A.</v>
          </cell>
        </row>
        <row r="603">
          <cell r="A603">
            <v>34702</v>
          </cell>
          <cell r="B603" t="str">
            <v>STEZZANO</v>
          </cell>
          <cell r="C603">
            <v>4</v>
          </cell>
          <cell r="D603">
            <v>5418</v>
          </cell>
          <cell r="E603">
            <v>5361</v>
          </cell>
          <cell r="F603" t="str">
            <v>ANS09</v>
          </cell>
          <cell r="G603">
            <v>458</v>
          </cell>
          <cell r="H603" t="str">
            <v>2iGas Infrastruttura italiana gas S.r.l.</v>
          </cell>
        </row>
        <row r="604">
          <cell r="A604">
            <v>37518</v>
          </cell>
          <cell r="B604" t="str">
            <v>VALBONDIONE</v>
          </cell>
          <cell r="C604">
            <v>28</v>
          </cell>
          <cell r="D604">
            <v>2710</v>
          </cell>
          <cell r="E604">
            <v>2570</v>
          </cell>
          <cell r="F604" t="str">
            <v>ANS09</v>
          </cell>
          <cell r="G604">
            <v>812</v>
          </cell>
          <cell r="H604" t="str">
            <v>G6 RETE GAS S.p.A.</v>
          </cell>
        </row>
        <row r="605">
          <cell r="A605">
            <v>34712</v>
          </cell>
          <cell r="B605" t="str">
            <v>FOMBIO</v>
          </cell>
          <cell r="C605">
            <v>6</v>
          </cell>
          <cell r="D605">
            <v>1046</v>
          </cell>
          <cell r="E605">
            <v>1004</v>
          </cell>
          <cell r="F605" t="str">
            <v>ANS09</v>
          </cell>
          <cell r="G605">
            <v>458</v>
          </cell>
          <cell r="H605" t="str">
            <v>2iGas Infrastruttura italiana gas S.r.l.</v>
          </cell>
        </row>
        <row r="606">
          <cell r="A606">
            <v>34713</v>
          </cell>
          <cell r="B606" t="str">
            <v>GUDO VISCONTI</v>
          </cell>
          <cell r="C606">
            <v>6</v>
          </cell>
          <cell r="D606">
            <v>684</v>
          </cell>
          <cell r="E606">
            <v>675</v>
          </cell>
          <cell r="F606" t="str">
            <v>ANS09</v>
          </cell>
          <cell r="G606">
            <v>458</v>
          </cell>
          <cell r="H606" t="str">
            <v>2iGas Infrastruttura italiana gas S.r.l.</v>
          </cell>
        </row>
        <row r="607">
          <cell r="A607">
            <v>37517</v>
          </cell>
          <cell r="B607" t="str">
            <v>TAVAZZANO</v>
          </cell>
          <cell r="C607">
            <v>10</v>
          </cell>
          <cell r="D607">
            <v>5898</v>
          </cell>
          <cell r="E607">
            <v>5919</v>
          </cell>
          <cell r="F607" t="str">
            <v>ANS09</v>
          </cell>
          <cell r="G607">
            <v>812</v>
          </cell>
          <cell r="H607" t="str">
            <v>G6 RETE GAS S.p.A.</v>
          </cell>
        </row>
        <row r="608">
          <cell r="A608">
            <v>34714</v>
          </cell>
          <cell r="B608" t="str">
            <v>RENATE</v>
          </cell>
          <cell r="C608">
            <v>6</v>
          </cell>
          <cell r="D608">
            <v>1887</v>
          </cell>
          <cell r="E608">
            <v>1834</v>
          </cell>
          <cell r="F608" t="str">
            <v>ANS09</v>
          </cell>
          <cell r="G608">
            <v>458</v>
          </cell>
          <cell r="H608" t="str">
            <v>2iGas Infrastruttura italiana gas S.r.l.</v>
          </cell>
        </row>
        <row r="609">
          <cell r="A609">
            <v>34715</v>
          </cell>
          <cell r="B609" t="str">
            <v>SANTO STEFANO LODIGIANO</v>
          </cell>
          <cell r="C609">
            <v>9</v>
          </cell>
          <cell r="D609">
            <v>2159</v>
          </cell>
          <cell r="E609">
            <v>2123</v>
          </cell>
          <cell r="F609" t="str">
            <v>ANS09</v>
          </cell>
          <cell r="G609">
            <v>458</v>
          </cell>
          <cell r="H609" t="str">
            <v>2iGas Infrastruttura italiana gas S.r.l.</v>
          </cell>
        </row>
        <row r="610">
          <cell r="A610">
            <v>37516</v>
          </cell>
          <cell r="B610" t="str">
            <v>ROBBIO</v>
          </cell>
          <cell r="C610">
            <v>46</v>
          </cell>
          <cell r="D610">
            <v>4994</v>
          </cell>
          <cell r="E610">
            <v>5000</v>
          </cell>
          <cell r="F610" t="str">
            <v>ANS09</v>
          </cell>
          <cell r="G610">
            <v>812</v>
          </cell>
          <cell r="H610" t="str">
            <v>G6 RETE GAS S.p.A.</v>
          </cell>
        </row>
        <row r="611">
          <cell r="A611">
            <v>34689</v>
          </cell>
          <cell r="B611" t="str">
            <v>CANONICA D'ADDA</v>
          </cell>
          <cell r="C611">
            <v>4</v>
          </cell>
          <cell r="D611">
            <v>2029</v>
          </cell>
          <cell r="E611">
            <v>1979</v>
          </cell>
          <cell r="F611" t="str">
            <v>ANS09</v>
          </cell>
          <cell r="G611">
            <v>458</v>
          </cell>
          <cell r="H611" t="str">
            <v>2iGas Infrastruttura italiana gas S.r.l.</v>
          </cell>
        </row>
        <row r="612">
          <cell r="A612">
            <v>34620</v>
          </cell>
          <cell r="B612" t="str">
            <v>DOSOLO</v>
          </cell>
          <cell r="C612">
            <v>6</v>
          </cell>
          <cell r="D612">
            <v>1229</v>
          </cell>
          <cell r="E612">
            <v>1205</v>
          </cell>
          <cell r="F612" t="str">
            <v>ANS09</v>
          </cell>
          <cell r="G612">
            <v>458</v>
          </cell>
          <cell r="H612" t="str">
            <v>2iGas Infrastruttura italiana gas S.r.l.</v>
          </cell>
        </row>
        <row r="613">
          <cell r="A613">
            <v>37515</v>
          </cell>
          <cell r="B613" t="str">
            <v>FUBINE</v>
          </cell>
          <cell r="C613">
            <v>12</v>
          </cell>
          <cell r="D613">
            <v>4408</v>
          </cell>
          <cell r="E613">
            <v>4427</v>
          </cell>
          <cell r="F613" t="str">
            <v>ANS09</v>
          </cell>
          <cell r="G613">
            <v>812</v>
          </cell>
          <cell r="H613" t="str">
            <v>G6 RETE GAS S.p.A.</v>
          </cell>
        </row>
        <row r="614">
          <cell r="A614">
            <v>34679</v>
          </cell>
          <cell r="B614" t="str">
            <v>GHIFFA</v>
          </cell>
          <cell r="C614">
            <v>3</v>
          </cell>
          <cell r="D614">
            <v>1549</v>
          </cell>
          <cell r="E614">
            <v>1532</v>
          </cell>
          <cell r="F614" t="str">
            <v>ANS09</v>
          </cell>
          <cell r="G614">
            <v>458</v>
          </cell>
          <cell r="H614" t="str">
            <v>2iGas Infrastruttura italiana gas S.r.l.</v>
          </cell>
        </row>
        <row r="615">
          <cell r="A615">
            <v>34680</v>
          </cell>
          <cell r="B615" t="str">
            <v>ORNAVASSO</v>
          </cell>
          <cell r="C615">
            <v>3</v>
          </cell>
          <cell r="D615">
            <v>1773</v>
          </cell>
          <cell r="E615">
            <v>1781</v>
          </cell>
          <cell r="F615" t="str">
            <v>ANS09</v>
          </cell>
          <cell r="G615">
            <v>458</v>
          </cell>
          <cell r="H615" t="str">
            <v>2iGas Infrastruttura italiana gas S.r.l.</v>
          </cell>
        </row>
        <row r="616">
          <cell r="A616">
            <v>34681</v>
          </cell>
          <cell r="B616" t="str">
            <v>PALLANZENO - PIEVE VERGONTE</v>
          </cell>
          <cell r="C616">
            <v>3</v>
          </cell>
          <cell r="D616">
            <v>4456</v>
          </cell>
          <cell r="E616">
            <v>4422</v>
          </cell>
          <cell r="F616" t="str">
            <v>ANS09</v>
          </cell>
          <cell r="G616">
            <v>458</v>
          </cell>
          <cell r="H616" t="str">
            <v>2iGas Infrastruttura italiana gas S.r.l.</v>
          </cell>
        </row>
        <row r="617">
          <cell r="A617">
            <v>34693</v>
          </cell>
          <cell r="B617" t="str">
            <v>TREVIOLO</v>
          </cell>
          <cell r="C617">
            <v>4</v>
          </cell>
          <cell r="D617">
            <v>5089</v>
          </cell>
          <cell r="E617">
            <v>5052</v>
          </cell>
          <cell r="F617" t="str">
            <v>ANS09</v>
          </cell>
          <cell r="G617">
            <v>458</v>
          </cell>
          <cell r="H617" t="str">
            <v>2iGas Infrastruttura italiana gas S.r.l.</v>
          </cell>
        </row>
        <row r="618">
          <cell r="A618">
            <v>37491</v>
          </cell>
          <cell r="B618" t="str">
            <v>BARDI</v>
          </cell>
          <cell r="C618">
            <v>14</v>
          </cell>
          <cell r="D618">
            <v>792</v>
          </cell>
          <cell r="E618">
            <v>799</v>
          </cell>
          <cell r="F618" t="str">
            <v>ANS09</v>
          </cell>
          <cell r="G618">
            <v>812</v>
          </cell>
          <cell r="H618" t="str">
            <v>G6 RETE GAS S.p.A.</v>
          </cell>
        </row>
        <row r="619">
          <cell r="A619">
            <v>34691</v>
          </cell>
          <cell r="B619" t="str">
            <v>MARMIROLO</v>
          </cell>
          <cell r="C619">
            <v>4</v>
          </cell>
          <cell r="D619">
            <v>3098</v>
          </cell>
          <cell r="E619">
            <v>3053</v>
          </cell>
          <cell r="F619" t="str">
            <v>ANS09</v>
          </cell>
          <cell r="G619">
            <v>458</v>
          </cell>
          <cell r="H619" t="str">
            <v>2iGas Infrastruttura italiana gas S.r.l.</v>
          </cell>
        </row>
        <row r="620">
          <cell r="A620">
            <v>34692</v>
          </cell>
          <cell r="B620" t="str">
            <v>RANICA</v>
          </cell>
          <cell r="C620">
            <v>8</v>
          </cell>
          <cell r="D620">
            <v>6559</v>
          </cell>
          <cell r="E620">
            <v>6479</v>
          </cell>
          <cell r="F620" t="str">
            <v>ANS09</v>
          </cell>
          <cell r="G620">
            <v>458</v>
          </cell>
          <cell r="H620" t="str">
            <v>2iGas Infrastruttura italiana gas S.r.l.</v>
          </cell>
        </row>
        <row r="621">
          <cell r="A621">
            <v>37488</v>
          </cell>
          <cell r="B621" t="str">
            <v>GROPELLO CAIROLI</v>
          </cell>
          <cell r="C621">
            <v>26</v>
          </cell>
          <cell r="D621">
            <v>2721</v>
          </cell>
          <cell r="E621">
            <v>2698</v>
          </cell>
          <cell r="F621" t="str">
            <v>ANS09</v>
          </cell>
          <cell r="G621">
            <v>812</v>
          </cell>
          <cell r="H621" t="str">
            <v>G6 RETE GAS S.p.A.</v>
          </cell>
        </row>
        <row r="622">
          <cell r="A622">
            <v>34517</v>
          </cell>
          <cell r="B622" t="str">
            <v>CITTADELLA</v>
          </cell>
          <cell r="C622">
            <v>16</v>
          </cell>
          <cell r="D622">
            <v>7565</v>
          </cell>
          <cell r="E622">
            <v>7442</v>
          </cell>
          <cell r="F622" t="str">
            <v>ANS09</v>
          </cell>
          <cell r="G622">
            <v>458</v>
          </cell>
          <cell r="H622" t="str">
            <v>2iGas Infrastruttura italiana gas S.r.l.</v>
          </cell>
        </row>
        <row r="623">
          <cell r="A623">
            <v>34512</v>
          </cell>
          <cell r="B623" t="str">
            <v>RIVAROLO MANTOVANO</v>
          </cell>
          <cell r="C623">
            <v>5</v>
          </cell>
          <cell r="D623">
            <v>267</v>
          </cell>
          <cell r="E623">
            <v>264</v>
          </cell>
          <cell r="F623" t="str">
            <v>ANS09</v>
          </cell>
          <cell r="G623">
            <v>458</v>
          </cell>
          <cell r="H623" t="str">
            <v>2iGas Infrastruttura italiana gas S.r.l.</v>
          </cell>
        </row>
        <row r="624">
          <cell r="A624">
            <v>37485</v>
          </cell>
          <cell r="B624" t="str">
            <v>CASORATE PRIMO</v>
          </cell>
          <cell r="C624">
            <v>4</v>
          </cell>
          <cell r="D624">
            <v>3779</v>
          </cell>
          <cell r="E624">
            <v>3723</v>
          </cell>
          <cell r="F624" t="str">
            <v>ANS09</v>
          </cell>
          <cell r="G624">
            <v>812</v>
          </cell>
          <cell r="H624" t="str">
            <v>G6 RETE GAS S.p.A.</v>
          </cell>
        </row>
        <row r="625">
          <cell r="A625">
            <v>34513</v>
          </cell>
          <cell r="B625" t="str">
            <v>SAN GIOVANNI IN CROCE</v>
          </cell>
          <cell r="C625">
            <v>6</v>
          </cell>
          <cell r="D625">
            <v>840</v>
          </cell>
          <cell r="E625">
            <v>834</v>
          </cell>
          <cell r="F625" t="str">
            <v>ANS09</v>
          </cell>
          <cell r="G625">
            <v>458</v>
          </cell>
          <cell r="H625" t="str">
            <v>2iGas Infrastruttura italiana gas S.r.l.</v>
          </cell>
        </row>
        <row r="626">
          <cell r="A626">
            <v>34514</v>
          </cell>
          <cell r="B626" t="str">
            <v>SAN MARTINO DEL LAGO</v>
          </cell>
          <cell r="C626">
            <v>6</v>
          </cell>
          <cell r="D626">
            <v>205</v>
          </cell>
          <cell r="E626">
            <v>207</v>
          </cell>
          <cell r="F626" t="str">
            <v>ANS09</v>
          </cell>
          <cell r="G626">
            <v>458</v>
          </cell>
          <cell r="H626" t="str">
            <v>2iGas Infrastruttura italiana gas S.r.l.</v>
          </cell>
        </row>
        <row r="627">
          <cell r="A627">
            <v>34516</v>
          </cell>
          <cell r="B627" t="str">
            <v>SOLAROLO RAINERIO</v>
          </cell>
          <cell r="C627">
            <v>6</v>
          </cell>
          <cell r="D627">
            <v>440</v>
          </cell>
          <cell r="E627">
            <v>449</v>
          </cell>
          <cell r="F627" t="str">
            <v>ANS09</v>
          </cell>
          <cell r="G627">
            <v>458</v>
          </cell>
          <cell r="H627" t="str">
            <v>2iGas Infrastruttura italiana gas S.r.l.</v>
          </cell>
        </row>
        <row r="628">
          <cell r="A628">
            <v>34518</v>
          </cell>
          <cell r="B628" t="str">
            <v>VILLA DEL CONTE</v>
          </cell>
          <cell r="C628">
            <v>14</v>
          </cell>
          <cell r="D628">
            <v>2696</v>
          </cell>
          <cell r="E628">
            <v>2621</v>
          </cell>
          <cell r="F628" t="str">
            <v>ANS09</v>
          </cell>
          <cell r="G628">
            <v>458</v>
          </cell>
          <cell r="H628" t="str">
            <v>2iGas Infrastruttura italiana gas S.r.l.</v>
          </cell>
        </row>
        <row r="629">
          <cell r="A629">
            <v>34519</v>
          </cell>
          <cell r="B629" t="str">
            <v>LIVRAGA</v>
          </cell>
          <cell r="C629">
            <v>6</v>
          </cell>
          <cell r="D629">
            <v>1212</v>
          </cell>
          <cell r="E629">
            <v>1191</v>
          </cell>
          <cell r="F629" t="str">
            <v>ANS09</v>
          </cell>
          <cell r="G629">
            <v>458</v>
          </cell>
          <cell r="H629" t="str">
            <v>2iGas Infrastruttura italiana gas S.r.l.</v>
          </cell>
        </row>
        <row r="630">
          <cell r="A630">
            <v>37483</v>
          </cell>
          <cell r="B630" t="str">
            <v>ROBECCO SUL NAVIGLIO</v>
          </cell>
          <cell r="C630">
            <v>8</v>
          </cell>
          <cell r="D630">
            <v>2993</v>
          </cell>
          <cell r="E630">
            <v>2984</v>
          </cell>
          <cell r="F630" t="str">
            <v>ANS09</v>
          </cell>
          <cell r="G630">
            <v>812</v>
          </cell>
          <cell r="H630" t="str">
            <v>G6 RETE GAS S.p.A.</v>
          </cell>
        </row>
        <row r="631">
          <cell r="A631">
            <v>34520</v>
          </cell>
          <cell r="B631" t="str">
            <v>VERMEZZO</v>
          </cell>
          <cell r="C631">
            <v>8</v>
          </cell>
          <cell r="D631">
            <v>2096</v>
          </cell>
          <cell r="E631">
            <v>2022</v>
          </cell>
          <cell r="F631" t="str">
            <v>ANS09</v>
          </cell>
          <cell r="G631">
            <v>458</v>
          </cell>
          <cell r="H631" t="str">
            <v>2iGas Infrastruttura italiana gas S.r.l.</v>
          </cell>
        </row>
        <row r="632">
          <cell r="A632">
            <v>34434</v>
          </cell>
          <cell r="B632" t="str">
            <v>SUZZARA</v>
          </cell>
          <cell r="C632">
            <v>8</v>
          </cell>
          <cell r="D632">
            <v>8054</v>
          </cell>
          <cell r="E632">
            <v>8046</v>
          </cell>
          <cell r="F632" t="str">
            <v>ANS09</v>
          </cell>
          <cell r="G632">
            <v>47</v>
          </cell>
          <cell r="H632" t="str">
            <v>TEA S.E.I. S.R.L. - SERVIZI ENERGETICI INTEGRATI</v>
          </cell>
        </row>
        <row r="633">
          <cell r="A633">
            <v>37482</v>
          </cell>
          <cell r="B633" t="str">
            <v>INDUNO OLONA</v>
          </cell>
          <cell r="C633">
            <v>9</v>
          </cell>
          <cell r="D633">
            <v>4656</v>
          </cell>
          <cell r="E633">
            <v>4640</v>
          </cell>
          <cell r="F633" t="str">
            <v>ANS09</v>
          </cell>
          <cell r="G633">
            <v>812</v>
          </cell>
          <cell r="H633" t="str">
            <v>G6 RETE GAS S.p.A.</v>
          </cell>
        </row>
        <row r="634">
          <cell r="A634">
            <v>34418</v>
          </cell>
          <cell r="B634" t="str">
            <v>CISLIANO - CUSAGO (MILANO)</v>
          </cell>
          <cell r="C634">
            <v>8</v>
          </cell>
          <cell r="D634">
            <v>3485</v>
          </cell>
          <cell r="E634">
            <v>3327</v>
          </cell>
          <cell r="F634" t="str">
            <v>ANS09</v>
          </cell>
          <cell r="G634">
            <v>458</v>
          </cell>
          <cell r="H634" t="str">
            <v>2iGas Infrastruttura italiana gas S.r.l.</v>
          </cell>
        </row>
        <row r="635">
          <cell r="A635">
            <v>34419</v>
          </cell>
          <cell r="B635" t="str">
            <v>CRESCENTINO -  LAMPORO (VERCELLI I)</v>
          </cell>
          <cell r="C635">
            <v>8</v>
          </cell>
          <cell r="D635">
            <v>3962</v>
          </cell>
          <cell r="E635">
            <v>3969</v>
          </cell>
          <cell r="F635" t="str">
            <v>ANS09</v>
          </cell>
          <cell r="G635">
            <v>458</v>
          </cell>
          <cell r="H635" t="str">
            <v>2iGas Infrastruttura italiana gas S.r.l.</v>
          </cell>
        </row>
        <row r="636">
          <cell r="A636">
            <v>37480</v>
          </cell>
          <cell r="B636" t="str">
            <v>PIUBEGA</v>
          </cell>
          <cell r="C636">
            <v>40</v>
          </cell>
          <cell r="D636">
            <v>19245</v>
          </cell>
          <cell r="E636">
            <v>19075</v>
          </cell>
          <cell r="F636" t="str">
            <v>ANS09</v>
          </cell>
          <cell r="G636">
            <v>812</v>
          </cell>
          <cell r="H636" t="str">
            <v>G6 RETE GAS S.p.A.</v>
          </cell>
        </row>
        <row r="637">
          <cell r="A637">
            <v>34420</v>
          </cell>
          <cell r="B637" t="str">
            <v>PALAZZOLO VERCELLESE (VERCELLI II)</v>
          </cell>
          <cell r="C637">
            <v>6</v>
          </cell>
          <cell r="D637">
            <v>671</v>
          </cell>
          <cell r="E637">
            <v>675</v>
          </cell>
          <cell r="F637" t="str">
            <v>ANS09</v>
          </cell>
          <cell r="G637">
            <v>458</v>
          </cell>
          <cell r="H637" t="str">
            <v>2iGas Infrastruttura italiana gas S.r.l.</v>
          </cell>
        </row>
        <row r="638">
          <cell r="A638">
            <v>34421</v>
          </cell>
          <cell r="B638" t="str">
            <v>VEROLENGO (TORINO)</v>
          </cell>
          <cell r="C638">
            <v>6</v>
          </cell>
          <cell r="D638">
            <v>2145</v>
          </cell>
          <cell r="E638">
            <v>2139</v>
          </cell>
          <cell r="F638" t="str">
            <v>ANS09</v>
          </cell>
          <cell r="G638">
            <v>458</v>
          </cell>
          <cell r="H638" t="str">
            <v>2iGas Infrastruttura italiana gas S.r.l.</v>
          </cell>
        </row>
        <row r="639">
          <cell r="A639">
            <v>37396</v>
          </cell>
          <cell r="B639" t="str">
            <v>OPERA</v>
          </cell>
          <cell r="C639">
            <v>6</v>
          </cell>
          <cell r="D639">
            <v>6327</v>
          </cell>
          <cell r="E639">
            <v>6388</v>
          </cell>
          <cell r="F639" t="str">
            <v>ANS09</v>
          </cell>
          <cell r="G639">
            <v>812</v>
          </cell>
          <cell r="H639" t="str">
            <v>G6 RETE GAS S.p.A.</v>
          </cell>
        </row>
        <row r="640">
          <cell r="A640">
            <v>35920</v>
          </cell>
          <cell r="B640" t="str">
            <v>LUCERA</v>
          </cell>
          <cell r="C640">
            <v>16</v>
          </cell>
          <cell r="D640">
            <v>12073</v>
          </cell>
          <cell r="E640">
            <v>11944</v>
          </cell>
          <cell r="F640" t="str">
            <v>ANS09</v>
          </cell>
          <cell r="G640">
            <v>812</v>
          </cell>
          <cell r="H640" t="str">
            <v>G6 RETE GAS S.p.A.</v>
          </cell>
        </row>
        <row r="641">
          <cell r="A641">
            <v>37484</v>
          </cell>
          <cell r="B641" t="str">
            <v>COLOGNO AL SERIO</v>
          </cell>
          <cell r="C641">
            <v>6</v>
          </cell>
          <cell r="D641">
            <v>4401</v>
          </cell>
          <cell r="E641">
            <v>4451</v>
          </cell>
          <cell r="F641" t="str">
            <v>ANS09</v>
          </cell>
          <cell r="G641">
            <v>812</v>
          </cell>
          <cell r="H641" t="str">
            <v>G6 RETE GAS S.p.A.</v>
          </cell>
        </row>
        <row r="642">
          <cell r="A642">
            <v>34511</v>
          </cell>
          <cell r="B642" t="str">
            <v>MARTIGNANA DI PO</v>
          </cell>
          <cell r="C642">
            <v>6</v>
          </cell>
          <cell r="D642">
            <v>721</v>
          </cell>
          <cell r="E642">
            <v>693</v>
          </cell>
          <cell r="F642" t="str">
            <v>ANS09</v>
          </cell>
          <cell r="G642">
            <v>458</v>
          </cell>
          <cell r="H642" t="str">
            <v>2iGas Infrastruttura italiana gas S.r.l.</v>
          </cell>
        </row>
        <row r="643">
          <cell r="A643">
            <v>34508</v>
          </cell>
          <cell r="B643" t="str">
            <v>SANTA MARIA A VICO</v>
          </cell>
          <cell r="C643">
            <v>4</v>
          </cell>
          <cell r="D643">
            <v>4443</v>
          </cell>
          <cell r="E643">
            <v>4323</v>
          </cell>
          <cell r="F643" t="str">
            <v>ANS09</v>
          </cell>
          <cell r="G643">
            <v>458</v>
          </cell>
          <cell r="H643" t="str">
            <v>2iGas Infrastruttura italiana gas S.r.l.</v>
          </cell>
        </row>
        <row r="644">
          <cell r="A644">
            <v>34509</v>
          </cell>
          <cell r="B644" t="str">
            <v>CASALMAGGIORE</v>
          </cell>
          <cell r="C644">
            <v>12</v>
          </cell>
          <cell r="D644">
            <v>6976</v>
          </cell>
          <cell r="E644">
            <v>6881</v>
          </cell>
          <cell r="F644" t="str">
            <v>ANS09</v>
          </cell>
          <cell r="G644">
            <v>458</v>
          </cell>
          <cell r="H644" t="str">
            <v>2iGas Infrastruttura italiana gas S.r.l.</v>
          </cell>
        </row>
        <row r="645">
          <cell r="A645">
            <v>34510</v>
          </cell>
          <cell r="B645" t="str">
            <v>CASTELDIDONE</v>
          </cell>
          <cell r="C645">
            <v>6</v>
          </cell>
          <cell r="D645">
            <v>268</v>
          </cell>
          <cell r="E645">
            <v>267</v>
          </cell>
          <cell r="F645" t="str">
            <v>ANS09</v>
          </cell>
          <cell r="G645">
            <v>458</v>
          </cell>
          <cell r="H645" t="str">
            <v>2iGas Infrastruttura italiana gas S.r.l.</v>
          </cell>
        </row>
        <row r="646">
          <cell r="A646">
            <v>37501</v>
          </cell>
          <cell r="B646" t="str">
            <v>DRESANO</v>
          </cell>
          <cell r="C646">
            <v>21</v>
          </cell>
          <cell r="D646">
            <v>7726</v>
          </cell>
          <cell r="E646">
            <v>7710</v>
          </cell>
          <cell r="F646" t="str">
            <v>ANS09</v>
          </cell>
          <cell r="G646">
            <v>812</v>
          </cell>
          <cell r="H646" t="str">
            <v>G6 RETE GAS S.p.A.</v>
          </cell>
        </row>
        <row r="647">
          <cell r="A647">
            <v>34582</v>
          </cell>
          <cell r="B647" t="str">
            <v>ARPAIA</v>
          </cell>
          <cell r="C647">
            <v>4</v>
          </cell>
          <cell r="D647">
            <v>551</v>
          </cell>
          <cell r="E647">
            <v>536</v>
          </cell>
          <cell r="F647" t="str">
            <v>ANS09</v>
          </cell>
          <cell r="G647">
            <v>458</v>
          </cell>
          <cell r="H647" t="str">
            <v>2iGas Infrastruttura italiana gas S.r.l.</v>
          </cell>
        </row>
        <row r="648">
          <cell r="A648">
            <v>34592</v>
          </cell>
          <cell r="B648" t="str">
            <v>SAN SALVATORE TELESINO</v>
          </cell>
          <cell r="C648">
            <v>4</v>
          </cell>
          <cell r="D648">
            <v>840</v>
          </cell>
          <cell r="E648">
            <v>831</v>
          </cell>
          <cell r="F648" t="str">
            <v>ANS09</v>
          </cell>
          <cell r="G648">
            <v>458</v>
          </cell>
          <cell r="H648" t="str">
            <v>2iGas Infrastruttura italiana gas S.r.l.</v>
          </cell>
        </row>
        <row r="649">
          <cell r="A649">
            <v>37500</v>
          </cell>
          <cell r="B649" t="str">
            <v>CORTEOLONA</v>
          </cell>
          <cell r="C649">
            <v>24</v>
          </cell>
          <cell r="D649">
            <v>2194</v>
          </cell>
          <cell r="E649">
            <v>2193</v>
          </cell>
          <cell r="F649" t="str">
            <v>ANS09</v>
          </cell>
          <cell r="G649">
            <v>812</v>
          </cell>
          <cell r="H649" t="str">
            <v>G6 RETE GAS S.p.A.</v>
          </cell>
        </row>
        <row r="650">
          <cell r="A650">
            <v>34614</v>
          </cell>
          <cell r="B650" t="str">
            <v>TREZZANO ROSA</v>
          </cell>
          <cell r="C650">
            <v>8</v>
          </cell>
          <cell r="D650">
            <v>7734</v>
          </cell>
          <cell r="E650">
            <v>7543</v>
          </cell>
          <cell r="F650" t="str">
            <v>ANS09</v>
          </cell>
          <cell r="G650">
            <v>458</v>
          </cell>
          <cell r="H650" t="str">
            <v>2iGas Infrastruttura italiana gas S.r.l.</v>
          </cell>
        </row>
        <row r="651">
          <cell r="A651">
            <v>34615</v>
          </cell>
          <cell r="B651" t="str">
            <v>ALBIATE</v>
          </cell>
          <cell r="C651">
            <v>6</v>
          </cell>
          <cell r="D651">
            <v>2825</v>
          </cell>
          <cell r="E651">
            <v>2764</v>
          </cell>
          <cell r="F651" t="str">
            <v>ANS09</v>
          </cell>
          <cell r="G651">
            <v>458</v>
          </cell>
          <cell r="H651" t="str">
            <v>2iGas Infrastruttura italiana gas S.r.l.</v>
          </cell>
        </row>
        <row r="652">
          <cell r="A652">
            <v>37499</v>
          </cell>
          <cell r="B652" t="str">
            <v>CIGLIANO</v>
          </cell>
          <cell r="C652">
            <v>26</v>
          </cell>
          <cell r="D652">
            <v>5251</v>
          </cell>
          <cell r="E652">
            <v>5269</v>
          </cell>
          <cell r="F652" t="str">
            <v>ANS09</v>
          </cell>
          <cell r="G652">
            <v>812</v>
          </cell>
          <cell r="H652" t="str">
            <v>G6 RETE GAS S.p.A.</v>
          </cell>
        </row>
        <row r="653">
          <cell r="A653">
            <v>34591</v>
          </cell>
          <cell r="B653" t="str">
            <v>SAN LEUCIO DEL SANNIO</v>
          </cell>
          <cell r="C653">
            <v>4</v>
          </cell>
          <cell r="D653">
            <v>668</v>
          </cell>
          <cell r="E653">
            <v>658</v>
          </cell>
          <cell r="F653" t="str">
            <v>ANS09</v>
          </cell>
          <cell r="G653">
            <v>458</v>
          </cell>
          <cell r="H653" t="str">
            <v>2iGas Infrastruttura italiana gas S.r.l.</v>
          </cell>
        </row>
        <row r="654">
          <cell r="A654">
            <v>37492</v>
          </cell>
          <cell r="B654" t="str">
            <v>BORGONOVO</v>
          </cell>
          <cell r="C654">
            <v>16</v>
          </cell>
          <cell r="D654">
            <v>4658</v>
          </cell>
          <cell r="E654">
            <v>4655</v>
          </cell>
          <cell r="F654" t="str">
            <v>ANS09</v>
          </cell>
          <cell r="G654">
            <v>812</v>
          </cell>
          <cell r="H654" t="str">
            <v>G6 RETE GAS S.p.A.</v>
          </cell>
        </row>
        <row r="655">
          <cell r="A655">
            <v>37498</v>
          </cell>
          <cell r="B655" t="str">
            <v>CHIVASSO</v>
          </cell>
          <cell r="C655">
            <v>16</v>
          </cell>
          <cell r="D655">
            <v>12460</v>
          </cell>
          <cell r="E655">
            <v>12350</v>
          </cell>
          <cell r="F655" t="str">
            <v>ANS09</v>
          </cell>
          <cell r="G655">
            <v>812</v>
          </cell>
          <cell r="H655" t="str">
            <v>G6 RETE GAS S.p.A.</v>
          </cell>
        </row>
        <row r="656">
          <cell r="A656">
            <v>34616</v>
          </cell>
          <cell r="B656" t="str">
            <v>BULGAROGRASSO</v>
          </cell>
          <cell r="C656">
            <v>3</v>
          </cell>
          <cell r="D656">
            <v>1634</v>
          </cell>
          <cell r="E656">
            <v>1604</v>
          </cell>
          <cell r="F656" t="str">
            <v>ANS09</v>
          </cell>
          <cell r="G656">
            <v>458</v>
          </cell>
          <cell r="H656" t="str">
            <v>2iGas Infrastruttura italiana gas S.r.l.</v>
          </cell>
        </row>
        <row r="657">
          <cell r="A657">
            <v>34617</v>
          </cell>
          <cell r="B657" t="str">
            <v>CASTIGLIONE D'ADDA</v>
          </cell>
          <cell r="C657">
            <v>6</v>
          </cell>
          <cell r="D657">
            <v>2406</v>
          </cell>
          <cell r="E657">
            <v>2383</v>
          </cell>
          <cell r="F657" t="str">
            <v>ANS09</v>
          </cell>
          <cell r="G657">
            <v>458</v>
          </cell>
          <cell r="H657" t="str">
            <v>2iGas Infrastruttura italiana gas S.r.l.</v>
          </cell>
        </row>
        <row r="658">
          <cell r="A658">
            <v>37497</v>
          </cell>
          <cell r="B658" t="str">
            <v>CASTELNUOVO BORMIDA</v>
          </cell>
          <cell r="C658">
            <v>3</v>
          </cell>
          <cell r="D658">
            <v>375</v>
          </cell>
          <cell r="E658">
            <v>384</v>
          </cell>
          <cell r="F658" t="str">
            <v>ANS09</v>
          </cell>
          <cell r="G658">
            <v>812</v>
          </cell>
          <cell r="H658" t="str">
            <v>G6 RETE GAS S.p.A.</v>
          </cell>
        </row>
        <row r="659">
          <cell r="A659">
            <v>34618</v>
          </cell>
          <cell r="B659" t="str">
            <v>CAVENAGO D'ADDA</v>
          </cell>
          <cell r="C659">
            <v>6</v>
          </cell>
          <cell r="D659">
            <v>1052</v>
          </cell>
          <cell r="E659">
            <v>1034</v>
          </cell>
          <cell r="F659" t="str">
            <v>ANS09</v>
          </cell>
          <cell r="G659">
            <v>458</v>
          </cell>
          <cell r="H659" t="str">
            <v>2iGas Infrastruttura italiana gas S.r.l.</v>
          </cell>
        </row>
        <row r="660">
          <cell r="A660">
            <v>34619</v>
          </cell>
          <cell r="B660" t="str">
            <v>COGLIATE</v>
          </cell>
          <cell r="C660">
            <v>6</v>
          </cell>
          <cell r="D660">
            <v>3549</v>
          </cell>
          <cell r="E660">
            <v>3446</v>
          </cell>
          <cell r="F660" t="str">
            <v>ANS09</v>
          </cell>
          <cell r="G660">
            <v>458</v>
          </cell>
          <cell r="H660" t="str">
            <v>2iGas Infrastruttura italiana gas S.r.l.</v>
          </cell>
        </row>
        <row r="661">
          <cell r="A661">
            <v>37495</v>
          </cell>
          <cell r="B661" t="str">
            <v>CASAL CERMELLI</v>
          </cell>
          <cell r="C661">
            <v>5</v>
          </cell>
          <cell r="D661">
            <v>2447</v>
          </cell>
          <cell r="E661">
            <v>2454</v>
          </cell>
          <cell r="F661" t="str">
            <v>ANS09</v>
          </cell>
          <cell r="G661">
            <v>812</v>
          </cell>
          <cell r="H661" t="str">
            <v>G6 RETE GAS S.p.A.</v>
          </cell>
        </row>
        <row r="662">
          <cell r="A662">
            <v>34587</v>
          </cell>
          <cell r="B662" t="str">
            <v>TORRECUSO</v>
          </cell>
          <cell r="C662">
            <v>4</v>
          </cell>
          <cell r="D662">
            <v>505</v>
          </cell>
          <cell r="E662">
            <v>500</v>
          </cell>
          <cell r="F662" t="str">
            <v>ANS09</v>
          </cell>
          <cell r="G662">
            <v>458</v>
          </cell>
          <cell r="H662" t="str">
            <v>2iGas Infrastruttura italiana gas S.r.l.</v>
          </cell>
        </row>
        <row r="663">
          <cell r="A663">
            <v>34583</v>
          </cell>
          <cell r="B663" t="str">
            <v>CASTELPOTO</v>
          </cell>
          <cell r="C663">
            <v>4</v>
          </cell>
          <cell r="D663">
            <v>306</v>
          </cell>
          <cell r="E663">
            <v>306</v>
          </cell>
          <cell r="F663" t="str">
            <v>ANS09</v>
          </cell>
          <cell r="G663">
            <v>458</v>
          </cell>
          <cell r="H663" t="str">
            <v>2iGas Infrastruttura italiana gas S.r.l.</v>
          </cell>
        </row>
        <row r="664">
          <cell r="A664">
            <v>37494</v>
          </cell>
          <cell r="B664" t="str">
            <v>BRESSO</v>
          </cell>
          <cell r="C664">
            <v>22</v>
          </cell>
          <cell r="D664">
            <v>22554</v>
          </cell>
          <cell r="E664">
            <v>22565</v>
          </cell>
          <cell r="F664" t="str">
            <v>ANS09</v>
          </cell>
          <cell r="G664">
            <v>812</v>
          </cell>
          <cell r="H664" t="str">
            <v>G6 RETE GAS S.p.A.</v>
          </cell>
        </row>
        <row r="665">
          <cell r="A665">
            <v>34584</v>
          </cell>
          <cell r="B665" t="str">
            <v>FRAGNETO MONFORTE</v>
          </cell>
          <cell r="C665">
            <v>4</v>
          </cell>
          <cell r="D665">
            <v>367</v>
          </cell>
          <cell r="E665">
            <v>366</v>
          </cell>
          <cell r="F665" t="str">
            <v>ANS09</v>
          </cell>
          <cell r="G665">
            <v>458</v>
          </cell>
          <cell r="H665" t="str">
            <v>2iGas Infrastruttura italiana gas S.r.l.</v>
          </cell>
        </row>
        <row r="666">
          <cell r="A666">
            <v>34585</v>
          </cell>
          <cell r="B666" t="str">
            <v>PAUPISI</v>
          </cell>
          <cell r="C666">
            <v>4</v>
          </cell>
          <cell r="D666">
            <v>308</v>
          </cell>
          <cell r="E666">
            <v>309</v>
          </cell>
          <cell r="F666" t="str">
            <v>ANS09</v>
          </cell>
          <cell r="G666">
            <v>458</v>
          </cell>
          <cell r="H666" t="str">
            <v>2iGas Infrastruttura italiana gas S.r.l.</v>
          </cell>
        </row>
        <row r="667">
          <cell r="A667">
            <v>37493</v>
          </cell>
          <cell r="B667" t="str">
            <v>BOSCO MARENGO</v>
          </cell>
          <cell r="C667">
            <v>4</v>
          </cell>
          <cell r="D667">
            <v>1934</v>
          </cell>
          <cell r="E667">
            <v>1965</v>
          </cell>
          <cell r="F667" t="str">
            <v>ANS09</v>
          </cell>
          <cell r="G667">
            <v>812</v>
          </cell>
          <cell r="H667" t="str">
            <v>G6 RETE GAS S.p.A.</v>
          </cell>
        </row>
        <row r="668">
          <cell r="A668">
            <v>34586</v>
          </cell>
          <cell r="B668" t="str">
            <v>PONTE</v>
          </cell>
          <cell r="C668">
            <v>4</v>
          </cell>
          <cell r="D668">
            <v>640</v>
          </cell>
          <cell r="E668">
            <v>624</v>
          </cell>
          <cell r="F668" t="str">
            <v>ANS09</v>
          </cell>
          <cell r="G668">
            <v>458</v>
          </cell>
          <cell r="H668" t="str">
            <v>2iGas Infrastruttura italiana gas S.r.l.</v>
          </cell>
        </row>
        <row r="669">
          <cell r="A669">
            <v>34716</v>
          </cell>
          <cell r="B669" t="str">
            <v>VARANO BORGHI</v>
          </cell>
          <cell r="C669">
            <v>3</v>
          </cell>
          <cell r="D669">
            <v>2278</v>
          </cell>
          <cell r="E669">
            <v>2233</v>
          </cell>
          <cell r="F669" t="str">
            <v>ANS09</v>
          </cell>
          <cell r="G669">
            <v>458</v>
          </cell>
          <cell r="H669" t="str">
            <v>2iGas Infrastruttura italiana gas S.r.l.</v>
          </cell>
        </row>
        <row r="670">
          <cell r="A670">
            <v>34588</v>
          </cell>
          <cell r="B670" t="str">
            <v>VITULANO</v>
          </cell>
          <cell r="C670">
            <v>6</v>
          </cell>
          <cell r="D670">
            <v>1715</v>
          </cell>
          <cell r="E670">
            <v>1665</v>
          </cell>
          <cell r="F670" t="str">
            <v>ANS09</v>
          </cell>
          <cell r="G670">
            <v>458</v>
          </cell>
          <cell r="H670" t="str">
            <v>2iGas Infrastruttura italiana gas S.r.l.</v>
          </cell>
        </row>
        <row r="671">
          <cell r="A671">
            <v>35892</v>
          </cell>
          <cell r="B671" t="str">
            <v>MIGLIANICO</v>
          </cell>
          <cell r="C671">
            <v>10</v>
          </cell>
          <cell r="D671">
            <v>1151</v>
          </cell>
          <cell r="E671">
            <v>1096</v>
          </cell>
          <cell r="F671" t="str">
            <v>ANS09</v>
          </cell>
          <cell r="G671">
            <v>812</v>
          </cell>
          <cell r="H671" t="str">
            <v>G6 RETE GAS S.p.A.</v>
          </cell>
        </row>
        <row r="672">
          <cell r="A672">
            <v>34589</v>
          </cell>
          <cell r="B672" t="str">
            <v>PADULI</v>
          </cell>
          <cell r="C672">
            <v>4</v>
          </cell>
          <cell r="D672">
            <v>782</v>
          </cell>
          <cell r="E672">
            <v>776</v>
          </cell>
          <cell r="F672" t="str">
            <v>ANS09</v>
          </cell>
          <cell r="G672">
            <v>458</v>
          </cell>
          <cell r="H672" t="str">
            <v>2iGas Infrastruttura italiana gas S.r.l.</v>
          </cell>
        </row>
        <row r="673">
          <cell r="A673">
            <v>34590</v>
          </cell>
          <cell r="B673" t="str">
            <v>PIETRELCINA</v>
          </cell>
          <cell r="C673">
            <v>4</v>
          </cell>
          <cell r="D673">
            <v>838</v>
          </cell>
          <cell r="E673">
            <v>826</v>
          </cell>
          <cell r="F673" t="str">
            <v>ANS09</v>
          </cell>
          <cell r="G673">
            <v>458</v>
          </cell>
          <cell r="H673" t="str">
            <v>2iGas Infrastruttura italiana gas S.r.l.</v>
          </cell>
        </row>
        <row r="674">
          <cell r="A674">
            <v>37403</v>
          </cell>
          <cell r="B674" t="str">
            <v>TURANO LODIGIANO</v>
          </cell>
          <cell r="C674">
            <v>6</v>
          </cell>
          <cell r="D674">
            <v>649</v>
          </cell>
          <cell r="E674">
            <v>645</v>
          </cell>
          <cell r="F674" t="str">
            <v>ANS09</v>
          </cell>
          <cell r="G674">
            <v>458</v>
          </cell>
          <cell r="H674" t="str">
            <v>2iGas Infrastruttura italiana gas S.r.l.</v>
          </cell>
        </row>
        <row r="675">
          <cell r="A675">
            <v>35884</v>
          </cell>
          <cell r="B675" t="str">
            <v>CAMPOMARINO</v>
          </cell>
          <cell r="C675">
            <v>9</v>
          </cell>
          <cell r="D675">
            <v>2555</v>
          </cell>
          <cell r="E675">
            <v>2448</v>
          </cell>
          <cell r="F675" t="str">
            <v>ANS09</v>
          </cell>
          <cell r="G675">
            <v>812</v>
          </cell>
          <cell r="H675" t="str">
            <v>G6 RETE GAS S.p.A.</v>
          </cell>
        </row>
        <row r="676">
          <cell r="A676">
            <v>37404</v>
          </cell>
          <cell r="B676" t="str">
            <v>ROCCAFRANCA</v>
          </cell>
          <cell r="C676">
            <v>14</v>
          </cell>
          <cell r="D676">
            <v>1713</v>
          </cell>
          <cell r="E676">
            <v>1690</v>
          </cell>
          <cell r="F676" t="str">
            <v>ANS09</v>
          </cell>
          <cell r="G676">
            <v>458</v>
          </cell>
          <cell r="H676" t="str">
            <v>2iGas Infrastruttura italiana gas S.r.l.</v>
          </cell>
        </row>
        <row r="677">
          <cell r="A677">
            <v>37421</v>
          </cell>
          <cell r="B677" t="str">
            <v>VALSTRONA</v>
          </cell>
          <cell r="C677">
            <v>3</v>
          </cell>
          <cell r="D677">
            <v>1114</v>
          </cell>
          <cell r="E677">
            <v>1072</v>
          </cell>
          <cell r="F677" t="str">
            <v>ANS09</v>
          </cell>
          <cell r="G677">
            <v>458</v>
          </cell>
          <cell r="H677" t="str">
            <v>2iGas Infrastruttura italiana gas S.r.l.</v>
          </cell>
        </row>
        <row r="678">
          <cell r="A678">
            <v>37459</v>
          </cell>
          <cell r="B678" t="str">
            <v>TAVERNERIO</v>
          </cell>
          <cell r="C678">
            <v>3</v>
          </cell>
          <cell r="D678">
            <v>2416</v>
          </cell>
          <cell r="E678">
            <v>2368</v>
          </cell>
          <cell r="F678" t="str">
            <v>ANS09</v>
          </cell>
          <cell r="G678">
            <v>458</v>
          </cell>
          <cell r="H678" t="str">
            <v>2iGas Infrastruttura italiana gas S.r.l.</v>
          </cell>
        </row>
        <row r="679">
          <cell r="A679">
            <v>35883</v>
          </cell>
          <cell r="B679" t="str">
            <v>CASALBORDINO</v>
          </cell>
          <cell r="C679">
            <v>25</v>
          </cell>
          <cell r="D679">
            <v>2971</v>
          </cell>
          <cell r="E679">
            <v>2915</v>
          </cell>
          <cell r="F679" t="str">
            <v>ANS09</v>
          </cell>
          <cell r="G679">
            <v>812</v>
          </cell>
          <cell r="H679" t="str">
            <v>G6 RETE GAS S.p.A.</v>
          </cell>
        </row>
        <row r="680">
          <cell r="A680">
            <v>37462</v>
          </cell>
          <cell r="B680" t="str">
            <v>GESSATE</v>
          </cell>
          <cell r="C680">
            <v>4</v>
          </cell>
          <cell r="D680">
            <v>4017</v>
          </cell>
          <cell r="E680">
            <v>3967</v>
          </cell>
          <cell r="F680" t="str">
            <v>ANS09</v>
          </cell>
          <cell r="G680">
            <v>458</v>
          </cell>
          <cell r="H680" t="str">
            <v>2iGas Infrastruttura italiana gas S.r.l.</v>
          </cell>
        </row>
        <row r="681">
          <cell r="A681">
            <v>37465</v>
          </cell>
          <cell r="B681" t="str">
            <v>COMUNE DI URGNANO</v>
          </cell>
          <cell r="C681">
            <v>4</v>
          </cell>
          <cell r="D681">
            <v>4077</v>
          </cell>
          <cell r="E681">
            <v>4025</v>
          </cell>
          <cell r="F681" t="str">
            <v>ANS09</v>
          </cell>
          <cell r="G681">
            <v>458</v>
          </cell>
          <cell r="H681" t="str">
            <v>2iGas Infrastruttura italiana gas S.r.l.</v>
          </cell>
        </row>
        <row r="682">
          <cell r="A682">
            <v>37458</v>
          </cell>
          <cell r="B682" t="str">
            <v>MONTECRESTESE</v>
          </cell>
          <cell r="C682">
            <v>3</v>
          </cell>
          <cell r="D682">
            <v>554</v>
          </cell>
          <cell r="E682">
            <v>542</v>
          </cell>
          <cell r="F682" t="str">
            <v>ANS09</v>
          </cell>
          <cell r="G682">
            <v>458</v>
          </cell>
          <cell r="H682" t="str">
            <v>2iGas Infrastruttura italiana gas S.r.l.</v>
          </cell>
        </row>
        <row r="683">
          <cell r="A683">
            <v>35882</v>
          </cell>
          <cell r="B683" t="str">
            <v>SAN SALVO</v>
          </cell>
          <cell r="C683">
            <v>10</v>
          </cell>
          <cell r="D683">
            <v>8306</v>
          </cell>
          <cell r="E683">
            <v>8134</v>
          </cell>
          <cell r="F683" t="str">
            <v>ANS09</v>
          </cell>
          <cell r="G683">
            <v>812</v>
          </cell>
          <cell r="H683" t="str">
            <v>G6 RETE GAS S.p.A.</v>
          </cell>
        </row>
        <row r="684">
          <cell r="A684">
            <v>37397</v>
          </cell>
          <cell r="B684" t="str">
            <v>NERVIANO</v>
          </cell>
          <cell r="C684">
            <v>10</v>
          </cell>
          <cell r="D684">
            <v>7631</v>
          </cell>
          <cell r="E684">
            <v>7547</v>
          </cell>
          <cell r="F684" t="str">
            <v>ANS09</v>
          </cell>
          <cell r="G684">
            <v>458</v>
          </cell>
          <cell r="H684" t="str">
            <v>2iGas Infrastruttura italiana gas S.r.l.</v>
          </cell>
        </row>
        <row r="685">
          <cell r="A685">
            <v>37210</v>
          </cell>
          <cell r="B685" t="str">
            <v>TERRANOVA DI POLLINO</v>
          </cell>
          <cell r="C685">
            <v>4</v>
          </cell>
          <cell r="D685">
            <v>402</v>
          </cell>
          <cell r="E685">
            <v>390</v>
          </cell>
          <cell r="F685" t="str">
            <v>ANS09</v>
          </cell>
          <cell r="G685">
            <v>458</v>
          </cell>
          <cell r="H685" t="str">
            <v>2iGas Infrastruttura italiana gas S.r.l.</v>
          </cell>
        </row>
        <row r="686">
          <cell r="A686">
            <v>37339</v>
          </cell>
          <cell r="B686" t="str">
            <v>LAGOSANTO</v>
          </cell>
          <cell r="C686">
            <v>4</v>
          </cell>
          <cell r="D686">
            <v>2491</v>
          </cell>
          <cell r="E686">
            <v>2464</v>
          </cell>
          <cell r="F686" t="str">
            <v>ANS09</v>
          </cell>
          <cell r="G686">
            <v>458</v>
          </cell>
          <cell r="H686" t="str">
            <v>2iGas Infrastruttura italiana gas S.r.l.</v>
          </cell>
        </row>
        <row r="687">
          <cell r="A687">
            <v>35880</v>
          </cell>
          <cell r="B687" t="str">
            <v>LANCIANO</v>
          </cell>
          <cell r="C687">
            <v>14</v>
          </cell>
          <cell r="D687">
            <v>14486</v>
          </cell>
          <cell r="E687">
            <v>14282</v>
          </cell>
          <cell r="F687" t="str">
            <v>ANS09</v>
          </cell>
          <cell r="G687">
            <v>812</v>
          </cell>
          <cell r="H687" t="str">
            <v>G6 RETE GAS S.p.A.</v>
          </cell>
        </row>
        <row r="688">
          <cell r="A688">
            <v>37343</v>
          </cell>
          <cell r="B688" t="str">
            <v>TRESIGALLO</v>
          </cell>
          <cell r="C688">
            <v>4</v>
          </cell>
          <cell r="D688">
            <v>2342</v>
          </cell>
          <cell r="E688">
            <v>2326</v>
          </cell>
          <cell r="F688" t="str">
            <v>ANS09</v>
          </cell>
          <cell r="G688">
            <v>458</v>
          </cell>
          <cell r="H688" t="str">
            <v>2iGas Infrastruttura italiana gas S.r.l.</v>
          </cell>
        </row>
        <row r="689">
          <cell r="A689">
            <v>37402</v>
          </cell>
          <cell r="B689" t="str">
            <v>SAN DAMIANO AL COLLE</v>
          </cell>
          <cell r="C689">
            <v>11</v>
          </cell>
          <cell r="D689">
            <v>1112</v>
          </cell>
          <cell r="E689">
            <v>1111</v>
          </cell>
          <cell r="F689" t="str">
            <v>ANS09</v>
          </cell>
          <cell r="G689">
            <v>458</v>
          </cell>
          <cell r="H689" t="str">
            <v>2iGas Infrastruttura italiana gas S.r.l.</v>
          </cell>
        </row>
        <row r="690">
          <cell r="A690">
            <v>37398</v>
          </cell>
          <cell r="B690" t="str">
            <v>ARENA PO</v>
          </cell>
          <cell r="C690">
            <v>6</v>
          </cell>
          <cell r="D690">
            <v>812</v>
          </cell>
          <cell r="E690">
            <v>804</v>
          </cell>
          <cell r="F690" t="str">
            <v>ANS09</v>
          </cell>
          <cell r="G690">
            <v>458</v>
          </cell>
          <cell r="H690" t="str">
            <v>2iGas Infrastruttura italiana gas S.r.l.</v>
          </cell>
        </row>
        <row r="691">
          <cell r="A691">
            <v>35879</v>
          </cell>
          <cell r="B691" t="str">
            <v>CASTELFRENTANO</v>
          </cell>
          <cell r="C691">
            <v>10</v>
          </cell>
          <cell r="D691">
            <v>1473</v>
          </cell>
          <cell r="E691">
            <v>1430</v>
          </cell>
          <cell r="F691" t="str">
            <v>ANS09</v>
          </cell>
          <cell r="G691">
            <v>812</v>
          </cell>
          <cell r="H691" t="str">
            <v>G6 RETE GAS S.p.A.</v>
          </cell>
        </row>
        <row r="692">
          <cell r="A692">
            <v>37399</v>
          </cell>
          <cell r="B692" t="str">
            <v>BERTONICO</v>
          </cell>
          <cell r="C692">
            <v>6</v>
          </cell>
          <cell r="D692">
            <v>479</v>
          </cell>
          <cell r="E692">
            <v>476</v>
          </cell>
          <cell r="F692" t="str">
            <v>ANS09</v>
          </cell>
          <cell r="G692">
            <v>458</v>
          </cell>
          <cell r="H692" t="str">
            <v>2iGas Infrastruttura italiana gas S.r.l.</v>
          </cell>
        </row>
        <row r="693">
          <cell r="A693">
            <v>37400</v>
          </cell>
          <cell r="B693" t="str">
            <v>BREMBIO</v>
          </cell>
          <cell r="C693">
            <v>7</v>
          </cell>
          <cell r="D693">
            <v>2014</v>
          </cell>
          <cell r="E693">
            <v>1984</v>
          </cell>
          <cell r="F693" t="str">
            <v>ANS09</v>
          </cell>
          <cell r="G693">
            <v>458</v>
          </cell>
          <cell r="H693" t="str">
            <v>2iGas Infrastruttura italiana gas S.r.l.</v>
          </cell>
        </row>
        <row r="694">
          <cell r="A694">
            <v>37466</v>
          </cell>
          <cell r="B694" t="str">
            <v>SULBIATE</v>
          </cell>
          <cell r="C694">
            <v>4</v>
          </cell>
          <cell r="D694">
            <v>1778</v>
          </cell>
          <cell r="E694">
            <v>1744</v>
          </cell>
          <cell r="F694" t="str">
            <v>ANS09</v>
          </cell>
          <cell r="G694">
            <v>458</v>
          </cell>
          <cell r="H694" t="str">
            <v>2iGas Infrastruttura italiana gas S.r.l.</v>
          </cell>
        </row>
        <row r="695">
          <cell r="A695">
            <v>35878</v>
          </cell>
          <cell r="B695" t="str">
            <v>VASTO</v>
          </cell>
          <cell r="C695">
            <v>20</v>
          </cell>
          <cell r="D695">
            <v>18461</v>
          </cell>
          <cell r="E695">
            <v>18154</v>
          </cell>
          <cell r="F695" t="str">
            <v>ANS09</v>
          </cell>
          <cell r="G695">
            <v>812</v>
          </cell>
          <cell r="H695" t="str">
            <v>G6 RETE GAS S.p.A.</v>
          </cell>
        </row>
        <row r="696">
          <cell r="A696">
            <v>37344</v>
          </cell>
          <cell r="B696" t="str">
            <v>FORMIGNANA</v>
          </cell>
          <cell r="C696">
            <v>4</v>
          </cell>
          <cell r="D696">
            <v>1402</v>
          </cell>
          <cell r="E696">
            <v>1394</v>
          </cell>
          <cell r="F696" t="str">
            <v>ANS09</v>
          </cell>
          <cell r="G696">
            <v>458</v>
          </cell>
          <cell r="H696" t="str">
            <v>2iGas Infrastruttura italiana gas S.r.l.</v>
          </cell>
        </row>
        <row r="697">
          <cell r="A697">
            <v>37864</v>
          </cell>
          <cell r="B697" t="str">
            <v>POLICORO ZONA ARTIGIANALE</v>
          </cell>
          <cell r="C697">
            <v>4</v>
          </cell>
          <cell r="D697">
            <v>5</v>
          </cell>
          <cell r="E697">
            <v>5</v>
          </cell>
          <cell r="F697" t="str">
            <v>ANS09</v>
          </cell>
          <cell r="G697">
            <v>458</v>
          </cell>
          <cell r="H697" t="str">
            <v>2iGas Infrastruttura italiana gas S.r.l.</v>
          </cell>
        </row>
        <row r="698">
          <cell r="A698">
            <v>38071</v>
          </cell>
          <cell r="B698" t="str">
            <v>Riofreddo</v>
          </cell>
          <cell r="C698">
            <v>4</v>
          </cell>
          <cell r="D698">
            <v>379</v>
          </cell>
          <cell r="E698">
            <v>367</v>
          </cell>
          <cell r="F698" t="str">
            <v>ANS09</v>
          </cell>
          <cell r="G698">
            <v>458</v>
          </cell>
          <cell r="H698" t="str">
            <v>2iGas Infrastruttura italiana gas S.r.l.</v>
          </cell>
        </row>
        <row r="699">
          <cell r="A699">
            <v>37770</v>
          </cell>
          <cell r="B699" t="str">
            <v>PORTOMAGGIORE</v>
          </cell>
          <cell r="C699">
            <v>6</v>
          </cell>
          <cell r="D699">
            <v>5655</v>
          </cell>
          <cell r="E699">
            <v>5637</v>
          </cell>
          <cell r="F699" t="str">
            <v>ANS09</v>
          </cell>
          <cell r="G699">
            <v>458</v>
          </cell>
          <cell r="H699" t="str">
            <v>2iGas Infrastruttura italiana gas S.r.l.</v>
          </cell>
        </row>
        <row r="700">
          <cell r="A700">
            <v>35097</v>
          </cell>
          <cell r="B700" t="str">
            <v>IMPIANTO ASET</v>
          </cell>
          <cell r="C700">
            <v>14</v>
          </cell>
          <cell r="D700">
            <v>24701</v>
          </cell>
          <cell r="E700">
            <v>24595</v>
          </cell>
          <cell r="F700" t="str">
            <v>ANS09</v>
          </cell>
          <cell r="G700">
            <v>464</v>
          </cell>
          <cell r="H700" t="str">
            <v>ASET S.P.A.</v>
          </cell>
        </row>
        <row r="701">
          <cell r="A701">
            <v>35891</v>
          </cell>
          <cell r="B701" t="str">
            <v>CRISPANO</v>
          </cell>
          <cell r="C701">
            <v>18</v>
          </cell>
          <cell r="D701">
            <v>2517</v>
          </cell>
          <cell r="E701">
            <v>2495</v>
          </cell>
          <cell r="F701" t="str">
            <v>ANS09</v>
          </cell>
          <cell r="G701">
            <v>812</v>
          </cell>
          <cell r="H701" t="str">
            <v>G6 RETE GAS S.p.A.</v>
          </cell>
        </row>
        <row r="702">
          <cell r="A702">
            <v>34432</v>
          </cell>
          <cell r="B702" t="str">
            <v>BACINO DI MANTOVA</v>
          </cell>
          <cell r="C702">
            <v>34</v>
          </cell>
          <cell r="D702">
            <v>36645</v>
          </cell>
          <cell r="E702">
            <v>36571</v>
          </cell>
          <cell r="F702" t="str">
            <v>ANS09</v>
          </cell>
          <cell r="G702">
            <v>47</v>
          </cell>
          <cell r="H702" t="str">
            <v>TEA S.E.I. S.R.L. - SERVIZI ENERGETICI INTEGRATI</v>
          </cell>
        </row>
        <row r="703">
          <cell r="A703">
            <v>37467</v>
          </cell>
          <cell r="B703" t="str">
            <v>COMUNE DI MOZZO</v>
          </cell>
          <cell r="C703">
            <v>4</v>
          </cell>
          <cell r="D703">
            <v>3333</v>
          </cell>
          <cell r="E703">
            <v>3302</v>
          </cell>
          <cell r="F703" t="str">
            <v>ANS09</v>
          </cell>
          <cell r="G703">
            <v>458</v>
          </cell>
          <cell r="H703" t="str">
            <v>2iGas Infrastruttura italiana gas S.r.l.</v>
          </cell>
        </row>
        <row r="704">
          <cell r="A704">
            <v>37468</v>
          </cell>
          <cell r="B704" t="str">
            <v>CISANO BERGAMASCO</v>
          </cell>
          <cell r="C704">
            <v>4</v>
          </cell>
          <cell r="D704">
            <v>2666</v>
          </cell>
          <cell r="E704">
            <v>2640</v>
          </cell>
          <cell r="F704" t="str">
            <v>ANS09</v>
          </cell>
          <cell r="G704">
            <v>458</v>
          </cell>
          <cell r="H704" t="str">
            <v>2iGas Infrastruttura italiana gas S.r.l.</v>
          </cell>
        </row>
        <row r="705">
          <cell r="A705">
            <v>35890</v>
          </cell>
          <cell r="B705" t="str">
            <v>CASAVATORE</v>
          </cell>
          <cell r="C705">
            <v>18</v>
          </cell>
          <cell r="D705">
            <v>5302</v>
          </cell>
          <cell r="E705">
            <v>5273</v>
          </cell>
          <cell r="F705" t="str">
            <v>ANS09</v>
          </cell>
          <cell r="G705">
            <v>812</v>
          </cell>
          <cell r="H705" t="str">
            <v>G6 RETE GAS S.p.A.</v>
          </cell>
        </row>
        <row r="706">
          <cell r="A706">
            <v>37863</v>
          </cell>
          <cell r="B706" t="str">
            <v>MARINA DI MONTENERO DI BISACCIA</v>
          </cell>
          <cell r="C706">
            <v>3</v>
          </cell>
          <cell r="D706">
            <v>20</v>
          </cell>
          <cell r="E706">
            <v>3</v>
          </cell>
          <cell r="F706" t="str">
            <v>ANS09</v>
          </cell>
          <cell r="G706">
            <v>458</v>
          </cell>
          <cell r="H706" t="str">
            <v>2iGas Infrastruttura italiana gas S.r.l.</v>
          </cell>
        </row>
        <row r="707">
          <cell r="A707">
            <v>37469</v>
          </cell>
          <cell r="B707" t="str">
            <v>BRIVIO</v>
          </cell>
          <cell r="C707">
            <v>6</v>
          </cell>
          <cell r="D707">
            <v>3390</v>
          </cell>
          <cell r="E707">
            <v>3369</v>
          </cell>
          <cell r="F707" t="str">
            <v>ANS09</v>
          </cell>
          <cell r="G707">
            <v>458</v>
          </cell>
          <cell r="H707" t="str">
            <v>2iGas Infrastruttura italiana gas S.r.l.</v>
          </cell>
        </row>
        <row r="708">
          <cell r="A708">
            <v>37477</v>
          </cell>
          <cell r="B708" t="str">
            <v>GUSSOLA</v>
          </cell>
          <cell r="C708">
            <v>18</v>
          </cell>
          <cell r="D708">
            <v>1191</v>
          </cell>
          <cell r="E708">
            <v>1192</v>
          </cell>
          <cell r="F708" t="str">
            <v>ANS09</v>
          </cell>
          <cell r="G708">
            <v>458</v>
          </cell>
          <cell r="H708" t="str">
            <v>2iGas Infrastruttura italiana gas S.r.l.</v>
          </cell>
        </row>
        <row r="709">
          <cell r="A709">
            <v>35885</v>
          </cell>
          <cell r="B709" t="str">
            <v>TERMOLI</v>
          </cell>
          <cell r="C709">
            <v>19</v>
          </cell>
          <cell r="D709">
            <v>14922</v>
          </cell>
          <cell r="E709">
            <v>14667</v>
          </cell>
          <cell r="F709" t="str">
            <v>ANS09</v>
          </cell>
          <cell r="G709">
            <v>812</v>
          </cell>
          <cell r="H709" t="str">
            <v>G6 RETE GAS S.p.A.</v>
          </cell>
        </row>
        <row r="710">
          <cell r="A710">
            <v>37686</v>
          </cell>
          <cell r="B710" t="str">
            <v>CINISELLO BALSAMO</v>
          </cell>
          <cell r="C710">
            <v>27</v>
          </cell>
          <cell r="D710">
            <v>33784</v>
          </cell>
          <cell r="E710">
            <v>33663</v>
          </cell>
          <cell r="F710" t="str">
            <v>ANS09</v>
          </cell>
          <cell r="G710">
            <v>458</v>
          </cell>
          <cell r="H710" t="str">
            <v>2iGas Infrastruttura italiana gas S.r.l.</v>
          </cell>
        </row>
        <row r="711">
          <cell r="A711">
            <v>37707</v>
          </cell>
          <cell r="B711" t="str">
            <v>COMACCHIO</v>
          </cell>
          <cell r="C711">
            <v>12</v>
          </cell>
          <cell r="D711">
            <v>21941</v>
          </cell>
          <cell r="E711">
            <v>21416</v>
          </cell>
          <cell r="F711" t="str">
            <v>ANS09</v>
          </cell>
          <cell r="G711">
            <v>458</v>
          </cell>
          <cell r="H711" t="str">
            <v>2iGas Infrastruttura italiana gas S.r.l.</v>
          </cell>
        </row>
        <row r="712">
          <cell r="A712">
            <v>35228</v>
          </cell>
          <cell r="B712" t="str">
            <v>RIVERGARO</v>
          </cell>
          <cell r="C712">
            <v>7</v>
          </cell>
          <cell r="D712">
            <v>3767</v>
          </cell>
          <cell r="E712">
            <v>3685</v>
          </cell>
          <cell r="F712" t="str">
            <v>ANS09</v>
          </cell>
          <cell r="G712">
            <v>458</v>
          </cell>
          <cell r="H712" t="str">
            <v>2iGas Infrastruttura italiana gas S.r.l.</v>
          </cell>
        </row>
        <row r="713">
          <cell r="A713">
            <v>35888</v>
          </cell>
          <cell r="B713" t="str">
            <v>SAN MARTINO SICCOMARIO</v>
          </cell>
          <cell r="C713">
            <v>22</v>
          </cell>
          <cell r="D713">
            <v>4961</v>
          </cell>
          <cell r="E713">
            <v>4724</v>
          </cell>
          <cell r="F713" t="str">
            <v>ANS09</v>
          </cell>
          <cell r="G713">
            <v>812</v>
          </cell>
          <cell r="H713" t="str">
            <v>G6 RETE GAS S.p.A.</v>
          </cell>
        </row>
        <row r="714">
          <cell r="A714">
            <v>35218</v>
          </cell>
          <cell r="B714" t="str">
            <v>GORLE</v>
          </cell>
          <cell r="C714">
            <v>4</v>
          </cell>
          <cell r="D714">
            <v>2975</v>
          </cell>
          <cell r="E714">
            <v>2970</v>
          </cell>
          <cell r="F714" t="str">
            <v>ANS09</v>
          </cell>
          <cell r="G714">
            <v>458</v>
          </cell>
          <cell r="H714" t="str">
            <v>2iGas Infrastruttura italiana gas S.r.l.</v>
          </cell>
        </row>
        <row r="715">
          <cell r="A715">
            <v>35219</v>
          </cell>
          <cell r="B715" t="str">
            <v>S. PELLEGRINO TERME</v>
          </cell>
          <cell r="C715">
            <v>4</v>
          </cell>
          <cell r="D715">
            <v>2183</v>
          </cell>
          <cell r="E715">
            <v>2142</v>
          </cell>
          <cell r="F715" t="str">
            <v>ANS09</v>
          </cell>
          <cell r="G715">
            <v>458</v>
          </cell>
          <cell r="H715" t="str">
            <v>2iGas Infrastruttura italiana gas S.r.l.</v>
          </cell>
        </row>
        <row r="716">
          <cell r="A716">
            <v>35220</v>
          </cell>
          <cell r="B716" t="str">
            <v>ZOGNO</v>
          </cell>
          <cell r="C716">
            <v>6</v>
          </cell>
          <cell r="D716">
            <v>3815</v>
          </cell>
          <cell r="E716">
            <v>3767</v>
          </cell>
          <cell r="F716" t="str">
            <v>ANS09</v>
          </cell>
          <cell r="G716">
            <v>458</v>
          </cell>
          <cell r="H716" t="str">
            <v>2iGas Infrastruttura italiana gas S.r.l.</v>
          </cell>
        </row>
        <row r="717">
          <cell r="A717">
            <v>35887</v>
          </cell>
          <cell r="B717" t="str">
            <v>TRIVENTO</v>
          </cell>
          <cell r="C717">
            <v>10</v>
          </cell>
          <cell r="D717">
            <v>856</v>
          </cell>
          <cell r="E717">
            <v>844</v>
          </cell>
          <cell r="F717" t="str">
            <v>ANS09</v>
          </cell>
          <cell r="G717">
            <v>812</v>
          </cell>
          <cell r="H717" t="str">
            <v>G6 RETE GAS S.p.A.</v>
          </cell>
        </row>
        <row r="718">
          <cell r="A718">
            <v>35227</v>
          </cell>
          <cell r="B718" t="str">
            <v>CASORATE SEMPIONE</v>
          </cell>
          <cell r="C718">
            <v>3</v>
          </cell>
          <cell r="D718">
            <v>2667</v>
          </cell>
          <cell r="E718">
            <v>2629</v>
          </cell>
          <cell r="F718" t="str">
            <v>ANS09</v>
          </cell>
          <cell r="G718">
            <v>458</v>
          </cell>
          <cell r="H718" t="str">
            <v>2iGas Infrastruttura italiana gas S.r.l.</v>
          </cell>
        </row>
        <row r="719">
          <cell r="A719">
            <v>35229</v>
          </cell>
          <cell r="B719" t="str">
            <v>SOMMA LOMBARDO</v>
          </cell>
          <cell r="C719">
            <v>9</v>
          </cell>
          <cell r="D719">
            <v>8052</v>
          </cell>
          <cell r="E719">
            <v>7910</v>
          </cell>
          <cell r="F719" t="str">
            <v>ANS09</v>
          </cell>
          <cell r="G719">
            <v>458</v>
          </cell>
          <cell r="H719" t="str">
            <v>2iGas Infrastruttura italiana gas S.r.l.</v>
          </cell>
        </row>
        <row r="720">
          <cell r="A720">
            <v>35230</v>
          </cell>
          <cell r="B720" t="str">
            <v>VERGIATE</v>
          </cell>
          <cell r="C720">
            <v>9</v>
          </cell>
          <cell r="D720">
            <v>5981</v>
          </cell>
          <cell r="E720">
            <v>5899</v>
          </cell>
          <cell r="F720" t="str">
            <v>ANS09</v>
          </cell>
          <cell r="G720">
            <v>458</v>
          </cell>
          <cell r="H720" t="str">
            <v>2iGas Infrastruttura italiana gas S.r.l.</v>
          </cell>
        </row>
        <row r="721">
          <cell r="A721">
            <v>35886</v>
          </cell>
          <cell r="B721" t="str">
            <v>GUGLIONESI</v>
          </cell>
          <cell r="C721">
            <v>8</v>
          </cell>
          <cell r="D721">
            <v>2158</v>
          </cell>
          <cell r="E721">
            <v>2151</v>
          </cell>
          <cell r="F721" t="str">
            <v>ANS09</v>
          </cell>
          <cell r="G721">
            <v>812</v>
          </cell>
          <cell r="H721" t="str">
            <v>G6 RETE GAS S.p.A.</v>
          </cell>
        </row>
        <row r="722">
          <cell r="A722">
            <v>35297</v>
          </cell>
          <cell r="B722" t="str">
            <v>LUSCIANO</v>
          </cell>
          <cell r="C722">
            <v>4</v>
          </cell>
          <cell r="D722">
            <v>2834</v>
          </cell>
          <cell r="E722">
            <v>2646</v>
          </cell>
          <cell r="F722" t="str">
            <v>ANS09</v>
          </cell>
          <cell r="G722">
            <v>458</v>
          </cell>
          <cell r="H722" t="str">
            <v>2iGas Infrastruttura italiana gas S.r.l.</v>
          </cell>
        </row>
        <row r="723">
          <cell r="A723">
            <v>35889</v>
          </cell>
          <cell r="B723" t="str">
            <v>ARZANO</v>
          </cell>
          <cell r="C723">
            <v>18</v>
          </cell>
          <cell r="D723">
            <v>7775</v>
          </cell>
          <cell r="E723">
            <v>7667</v>
          </cell>
          <cell r="F723" t="str">
            <v>ANS09</v>
          </cell>
          <cell r="G723">
            <v>812</v>
          </cell>
          <cell r="H723" t="str">
            <v>G6 RETE GAS S.p.A.</v>
          </cell>
        </row>
        <row r="724">
          <cell r="A724">
            <v>35863</v>
          </cell>
          <cell r="B724" t="str">
            <v>POFI</v>
          </cell>
          <cell r="C724">
            <v>6</v>
          </cell>
          <cell r="D724">
            <v>371</v>
          </cell>
          <cell r="E724">
            <v>365</v>
          </cell>
          <cell r="F724" t="str">
            <v>ANS09</v>
          </cell>
          <cell r="G724">
            <v>812</v>
          </cell>
          <cell r="H724" t="str">
            <v>G6 RETE GAS S.p.A.</v>
          </cell>
        </row>
        <row r="725">
          <cell r="A725">
            <v>37209</v>
          </cell>
          <cell r="B725" t="str">
            <v>RUOTI</v>
          </cell>
          <cell r="C725">
            <v>4</v>
          </cell>
          <cell r="D725">
            <v>546</v>
          </cell>
          <cell r="E725">
            <v>530</v>
          </cell>
          <cell r="F725" t="str">
            <v>ANS09</v>
          </cell>
          <cell r="G725">
            <v>458</v>
          </cell>
          <cell r="H725" t="str">
            <v>2iGas Infrastruttura italiana gas S.r.l.</v>
          </cell>
        </row>
        <row r="726">
          <cell r="A726">
            <v>35866</v>
          </cell>
          <cell r="B726" t="str">
            <v>VELLETRI</v>
          </cell>
          <cell r="C726">
            <v>9</v>
          </cell>
          <cell r="D726">
            <v>8743</v>
          </cell>
          <cell r="E726">
            <v>8662</v>
          </cell>
          <cell r="F726" t="str">
            <v>ANS09</v>
          </cell>
          <cell r="G726">
            <v>812</v>
          </cell>
          <cell r="H726" t="str">
            <v>G6 RETE GAS S.p.A.</v>
          </cell>
        </row>
        <row r="727">
          <cell r="A727">
            <v>35226</v>
          </cell>
          <cell r="B727" t="str">
            <v>ARSAGO SEPRIO</v>
          </cell>
          <cell r="C727">
            <v>3</v>
          </cell>
          <cell r="D727">
            <v>2156</v>
          </cell>
          <cell r="E727">
            <v>2121</v>
          </cell>
          <cell r="F727" t="str">
            <v>ANS09</v>
          </cell>
          <cell r="G727">
            <v>458</v>
          </cell>
          <cell r="H727" t="str">
            <v>2iGas Infrastruttura italiana gas S.r.l.</v>
          </cell>
        </row>
        <row r="728">
          <cell r="A728">
            <v>34717</v>
          </cell>
          <cell r="B728" t="str">
            <v>VEDUGGIO CON COLZANO</v>
          </cell>
          <cell r="C728">
            <v>6</v>
          </cell>
          <cell r="D728">
            <v>1810</v>
          </cell>
          <cell r="E728">
            <v>1796</v>
          </cell>
          <cell r="F728" t="str">
            <v>ANS09</v>
          </cell>
          <cell r="G728">
            <v>458</v>
          </cell>
          <cell r="H728" t="str">
            <v>2iGas Infrastruttura italiana gas S.r.l.</v>
          </cell>
        </row>
        <row r="729">
          <cell r="A729">
            <v>34766</v>
          </cell>
          <cell r="B729" t="str">
            <v>CASALE SUL SILE</v>
          </cell>
          <cell r="C729">
            <v>18</v>
          </cell>
          <cell r="D729">
            <v>7984</v>
          </cell>
          <cell r="E729">
            <v>7874</v>
          </cell>
          <cell r="F729" t="str">
            <v>ANS09</v>
          </cell>
          <cell r="G729">
            <v>458</v>
          </cell>
          <cell r="H729" t="str">
            <v>2iGas Infrastruttura italiana gas S.r.l.</v>
          </cell>
        </row>
        <row r="730">
          <cell r="A730">
            <v>35865</v>
          </cell>
          <cell r="B730" t="str">
            <v>TORRICE</v>
          </cell>
          <cell r="C730">
            <v>6</v>
          </cell>
          <cell r="D730">
            <v>289</v>
          </cell>
          <cell r="E730">
            <v>275</v>
          </cell>
          <cell r="F730" t="str">
            <v>ANS09</v>
          </cell>
          <cell r="G730">
            <v>812</v>
          </cell>
          <cell r="H730" t="str">
            <v>G6 RETE GAS S.p.A.</v>
          </cell>
        </row>
        <row r="731">
          <cell r="A731">
            <v>34768</v>
          </cell>
          <cell r="B731" t="str">
            <v>MIRA</v>
          </cell>
          <cell r="C731">
            <v>134</v>
          </cell>
          <cell r="D731">
            <v>60223</v>
          </cell>
          <cell r="E731">
            <v>58915</v>
          </cell>
          <cell r="F731" t="str">
            <v>ANS09</v>
          </cell>
          <cell r="G731">
            <v>458</v>
          </cell>
          <cell r="H731" t="str">
            <v>2iGas Infrastruttura italiana gas S.r.l.</v>
          </cell>
        </row>
        <row r="732">
          <cell r="A732">
            <v>34771</v>
          </cell>
          <cell r="B732" t="str">
            <v>GRANTORTO - GAZZO PADOVANO</v>
          </cell>
          <cell r="C732">
            <v>12</v>
          </cell>
          <cell r="D732">
            <v>2574</v>
          </cell>
          <cell r="E732">
            <v>2668</v>
          </cell>
          <cell r="F732" t="str">
            <v>ANS09</v>
          </cell>
          <cell r="G732">
            <v>458</v>
          </cell>
          <cell r="H732" t="str">
            <v>2iGas Infrastruttura italiana gas S.r.l.</v>
          </cell>
        </row>
        <row r="733">
          <cell r="A733">
            <v>34772</v>
          </cell>
          <cell r="B733" t="str">
            <v>GRUMOLO</v>
          </cell>
          <cell r="C733">
            <v>8</v>
          </cell>
          <cell r="D733">
            <v>1634</v>
          </cell>
          <cell r="E733">
            <v>1460</v>
          </cell>
          <cell r="F733" t="str">
            <v>ANS09</v>
          </cell>
          <cell r="G733">
            <v>458</v>
          </cell>
          <cell r="H733" t="str">
            <v>2iGas Infrastruttura italiana gas S.r.l.</v>
          </cell>
        </row>
        <row r="734">
          <cell r="A734">
            <v>35864</v>
          </cell>
          <cell r="B734" t="str">
            <v>RIPI</v>
          </cell>
          <cell r="C734">
            <v>7</v>
          </cell>
          <cell r="D734">
            <v>517</v>
          </cell>
          <cell r="E734">
            <v>503</v>
          </cell>
          <cell r="F734" t="str">
            <v>ANS09</v>
          </cell>
          <cell r="G734">
            <v>812</v>
          </cell>
          <cell r="H734" t="str">
            <v>G6 RETE GAS S.p.A.</v>
          </cell>
        </row>
        <row r="735">
          <cell r="A735">
            <v>34773</v>
          </cell>
          <cell r="B735" t="str">
            <v>MONTEGALDELLA</v>
          </cell>
          <cell r="C735">
            <v>4</v>
          </cell>
          <cell r="D735">
            <v>593</v>
          </cell>
          <cell r="E735">
            <v>588</v>
          </cell>
          <cell r="F735" t="str">
            <v>ANS09</v>
          </cell>
          <cell r="G735">
            <v>458</v>
          </cell>
          <cell r="H735" t="str">
            <v>2iGas Infrastruttura italiana gas S.r.l.</v>
          </cell>
        </row>
        <row r="736">
          <cell r="A736">
            <v>35217</v>
          </cell>
          <cell r="B736" t="str">
            <v>ALBANO</v>
          </cell>
          <cell r="C736">
            <v>8</v>
          </cell>
          <cell r="D736">
            <v>8690</v>
          </cell>
          <cell r="E736">
            <v>8544</v>
          </cell>
          <cell r="F736" t="str">
            <v>ANS09</v>
          </cell>
          <cell r="G736">
            <v>458</v>
          </cell>
          <cell r="H736" t="str">
            <v>2iGas Infrastruttura italiana gas S.r.l.</v>
          </cell>
        </row>
        <row r="737">
          <cell r="A737">
            <v>34770</v>
          </cell>
          <cell r="B737" t="str">
            <v>ZERO BRANCO</v>
          </cell>
          <cell r="C737">
            <v>10</v>
          </cell>
          <cell r="D737">
            <v>3295</v>
          </cell>
          <cell r="E737">
            <v>3219</v>
          </cell>
          <cell r="F737" t="str">
            <v>ANS09</v>
          </cell>
          <cell r="G737">
            <v>458</v>
          </cell>
          <cell r="H737" t="str">
            <v>2iGas Infrastruttura italiana gas S.r.l.</v>
          </cell>
        </row>
        <row r="738">
          <cell r="A738">
            <v>35868</v>
          </cell>
          <cell r="B738" t="str">
            <v>GORGA</v>
          </cell>
          <cell r="C738">
            <v>6</v>
          </cell>
          <cell r="D738">
            <v>240</v>
          </cell>
          <cell r="E738">
            <v>237</v>
          </cell>
          <cell r="F738" t="str">
            <v>ANS09</v>
          </cell>
          <cell r="G738">
            <v>812</v>
          </cell>
          <cell r="H738" t="str">
            <v>G6 RETE GAS S.p.A.</v>
          </cell>
        </row>
        <row r="739">
          <cell r="A739">
            <v>37204</v>
          </cell>
          <cell r="B739" t="str">
            <v>TRAMUTOLA</v>
          </cell>
          <cell r="C739">
            <v>4</v>
          </cell>
          <cell r="D739">
            <v>918</v>
          </cell>
          <cell r="E739">
            <v>894</v>
          </cell>
          <cell r="F739" t="str">
            <v>ANS09</v>
          </cell>
          <cell r="G739">
            <v>458</v>
          </cell>
          <cell r="H739" t="str">
            <v>2iGas Infrastruttura italiana gas S.r.l.</v>
          </cell>
        </row>
        <row r="740">
          <cell r="A740">
            <v>35298</v>
          </cell>
          <cell r="B740" t="str">
            <v>PARETE</v>
          </cell>
          <cell r="C740">
            <v>4</v>
          </cell>
          <cell r="D740">
            <v>5486</v>
          </cell>
          <cell r="E740">
            <v>5196</v>
          </cell>
          <cell r="F740" t="str">
            <v>ANS09</v>
          </cell>
          <cell r="G740">
            <v>458</v>
          </cell>
          <cell r="H740" t="str">
            <v>2iGas Infrastruttura italiana gas S.r.l.</v>
          </cell>
        </row>
        <row r="741">
          <cell r="A741">
            <v>37143</v>
          </cell>
          <cell r="B741" t="str">
            <v>BRESCIANO (VEROLAVECCHIA) ** GAS NATURALE</v>
          </cell>
          <cell r="C741">
            <v>6</v>
          </cell>
          <cell r="D741">
            <v>1729</v>
          </cell>
          <cell r="E741">
            <v>1730</v>
          </cell>
          <cell r="F741" t="str">
            <v>ANS09</v>
          </cell>
          <cell r="G741">
            <v>458</v>
          </cell>
          <cell r="H741" t="str">
            <v>2iGas Infrastruttura italiana gas S.r.l.</v>
          </cell>
        </row>
        <row r="742">
          <cell r="A742">
            <v>35862</v>
          </cell>
          <cell r="B742" t="str">
            <v>FIUGGI</v>
          </cell>
          <cell r="C742">
            <v>0</v>
          </cell>
          <cell r="D742">
            <v>4448</v>
          </cell>
          <cell r="E742">
            <v>4206</v>
          </cell>
          <cell r="F742" t="str">
            <v>ANS09</v>
          </cell>
          <cell r="G742">
            <v>812</v>
          </cell>
          <cell r="H742" t="str">
            <v>G6 RETE GAS S.p.A.</v>
          </cell>
        </row>
        <row r="743">
          <cell r="A743">
            <v>37144</v>
          </cell>
          <cell r="B743" t="str">
            <v>CREMONESE (PIEVE SAN GIACOMO) ** GAS NATURALE</v>
          </cell>
          <cell r="C743">
            <v>6</v>
          </cell>
          <cell r="D743">
            <v>667</v>
          </cell>
          <cell r="E743">
            <v>663</v>
          </cell>
          <cell r="F743" t="str">
            <v>ANS09</v>
          </cell>
          <cell r="G743">
            <v>458</v>
          </cell>
          <cell r="H743" t="str">
            <v>2iGas Infrastruttura italiana gas S.r.l.</v>
          </cell>
        </row>
        <row r="744">
          <cell r="A744">
            <v>37202</v>
          </cell>
          <cell r="B744" t="str">
            <v>ATELLA</v>
          </cell>
          <cell r="C744">
            <v>4</v>
          </cell>
          <cell r="D744">
            <v>1215</v>
          </cell>
          <cell r="E744">
            <v>1196</v>
          </cell>
          <cell r="F744" t="str">
            <v>ANS09</v>
          </cell>
          <cell r="G744">
            <v>458</v>
          </cell>
          <cell r="H744" t="str">
            <v>2iGas Infrastruttura italiana gas S.r.l.</v>
          </cell>
        </row>
        <row r="745">
          <cell r="A745">
            <v>35861</v>
          </cell>
          <cell r="B745" t="str">
            <v>FERENTINO</v>
          </cell>
          <cell r="C745">
            <v>8</v>
          </cell>
          <cell r="D745">
            <v>4550</v>
          </cell>
          <cell r="E745">
            <v>4367</v>
          </cell>
          <cell r="F745" t="str">
            <v>ANS09</v>
          </cell>
          <cell r="G745">
            <v>812</v>
          </cell>
          <cell r="H745" t="str">
            <v>G6 RETE GAS S.p.A.</v>
          </cell>
        </row>
        <row r="746">
          <cell r="A746">
            <v>37203</v>
          </cell>
          <cell r="B746" t="str">
            <v>RUVO DEL MONTE</v>
          </cell>
          <cell r="C746">
            <v>8</v>
          </cell>
          <cell r="D746">
            <v>706</v>
          </cell>
          <cell r="E746">
            <v>694</v>
          </cell>
          <cell r="F746" t="str">
            <v>ANS09</v>
          </cell>
          <cell r="G746">
            <v>458</v>
          </cell>
          <cell r="H746" t="str">
            <v>2iGas Infrastruttura italiana gas S.r.l.</v>
          </cell>
        </row>
        <row r="747">
          <cell r="A747">
            <v>36965</v>
          </cell>
          <cell r="B747" t="str">
            <v>ROTELLO</v>
          </cell>
          <cell r="C747">
            <v>4</v>
          </cell>
          <cell r="D747">
            <v>613</v>
          </cell>
          <cell r="E747">
            <v>609</v>
          </cell>
          <cell r="F747" t="str">
            <v>ANS09</v>
          </cell>
          <cell r="G747">
            <v>458</v>
          </cell>
          <cell r="H747" t="str">
            <v>2iGas Infrastruttura italiana gas S.r.l.</v>
          </cell>
        </row>
        <row r="748">
          <cell r="A748">
            <v>37205</v>
          </cell>
          <cell r="B748" t="str">
            <v>CALVERA</v>
          </cell>
          <cell r="C748">
            <v>4</v>
          </cell>
          <cell r="D748">
            <v>105</v>
          </cell>
          <cell r="E748">
            <v>100</v>
          </cell>
          <cell r="F748" t="str">
            <v>ANS09</v>
          </cell>
          <cell r="G748">
            <v>458</v>
          </cell>
          <cell r="H748" t="str">
            <v>2iGas Infrastruttura italiana gas S.r.l.</v>
          </cell>
        </row>
        <row r="749">
          <cell r="A749">
            <v>37613</v>
          </cell>
          <cell r="B749" t="str">
            <v>Rieti - Cittaducale</v>
          </cell>
          <cell r="C749">
            <v>6</v>
          </cell>
          <cell r="D749">
            <v>598</v>
          </cell>
          <cell r="E749">
            <v>590</v>
          </cell>
          <cell r="F749" t="str">
            <v>ANS09</v>
          </cell>
          <cell r="G749">
            <v>807</v>
          </cell>
          <cell r="H749" t="str">
            <v>SOCIETA' ITALIANA PER IL GAS P.A. - ITALGAS</v>
          </cell>
        </row>
        <row r="750">
          <cell r="A750">
            <v>37206</v>
          </cell>
          <cell r="B750" t="str">
            <v>FRANCAVILLA IN SINNI</v>
          </cell>
          <cell r="C750">
            <v>8</v>
          </cell>
          <cell r="D750">
            <v>587</v>
          </cell>
          <cell r="E750">
            <v>544</v>
          </cell>
          <cell r="F750" t="str">
            <v>ANS09</v>
          </cell>
          <cell r="G750">
            <v>458</v>
          </cell>
          <cell r="H750" t="str">
            <v>2iGas Infrastruttura italiana gas S.r.l.</v>
          </cell>
        </row>
        <row r="751">
          <cell r="A751">
            <v>35874</v>
          </cell>
          <cell r="B751" t="str">
            <v>COLLEFERRO</v>
          </cell>
          <cell r="C751">
            <v>9</v>
          </cell>
          <cell r="D751">
            <v>9304</v>
          </cell>
          <cell r="E751">
            <v>9198</v>
          </cell>
          <cell r="F751" t="str">
            <v>ANS09</v>
          </cell>
          <cell r="G751">
            <v>812</v>
          </cell>
          <cell r="H751" t="str">
            <v>G6 RETE GAS S.p.A.</v>
          </cell>
        </row>
        <row r="752">
          <cell r="A752">
            <v>37207</v>
          </cell>
          <cell r="B752" t="str">
            <v>GALLICCHIO</v>
          </cell>
          <cell r="C752">
            <v>4</v>
          </cell>
          <cell r="D752">
            <v>286</v>
          </cell>
          <cell r="E752">
            <v>282</v>
          </cell>
          <cell r="F752" t="str">
            <v>ANS09</v>
          </cell>
          <cell r="G752">
            <v>458</v>
          </cell>
          <cell r="H752" t="str">
            <v>2iGas Infrastruttura italiana gas S.r.l.</v>
          </cell>
        </row>
        <row r="753">
          <cell r="A753">
            <v>35877</v>
          </cell>
          <cell r="B753" t="str">
            <v>LACCHIARELLA</v>
          </cell>
          <cell r="C753">
            <v>12</v>
          </cell>
          <cell r="D753">
            <v>3970</v>
          </cell>
          <cell r="E753">
            <v>3874</v>
          </cell>
          <cell r="F753" t="str">
            <v>ANS09</v>
          </cell>
          <cell r="G753">
            <v>812</v>
          </cell>
          <cell r="H753" t="str">
            <v>G6 RETE GAS S.p.A.</v>
          </cell>
        </row>
        <row r="754">
          <cell r="A754">
            <v>36953</v>
          </cell>
          <cell r="B754" t="str">
            <v>GONZAGA</v>
          </cell>
          <cell r="C754">
            <v>6</v>
          </cell>
          <cell r="D754">
            <v>3302</v>
          </cell>
          <cell r="E754">
            <v>3253</v>
          </cell>
          <cell r="F754" t="str">
            <v>ANS09</v>
          </cell>
          <cell r="G754">
            <v>458</v>
          </cell>
          <cell r="H754" t="str">
            <v>2iGas Infrastruttura italiana gas S.r.l.</v>
          </cell>
        </row>
        <row r="755">
          <cell r="A755">
            <v>36762</v>
          </cell>
          <cell r="B755" t="str">
            <v>MILANESE</v>
          </cell>
          <cell r="C755">
            <v>18</v>
          </cell>
          <cell r="D755">
            <v>21588</v>
          </cell>
          <cell r="E755">
            <v>21395</v>
          </cell>
          <cell r="F755" t="str">
            <v>ANS09</v>
          </cell>
          <cell r="G755">
            <v>458</v>
          </cell>
          <cell r="H755" t="str">
            <v>2iGas Infrastruttura italiana gas S.r.l.</v>
          </cell>
        </row>
        <row r="756">
          <cell r="A756">
            <v>36763</v>
          </cell>
          <cell r="B756" t="str">
            <v>COMASCO</v>
          </cell>
          <cell r="C756">
            <v>9</v>
          </cell>
          <cell r="D756">
            <v>7683</v>
          </cell>
          <cell r="E756">
            <v>7471</v>
          </cell>
          <cell r="F756" t="str">
            <v>ANS09</v>
          </cell>
          <cell r="G756">
            <v>458</v>
          </cell>
          <cell r="H756" t="str">
            <v>2iGas Infrastruttura italiana gas S.r.l.</v>
          </cell>
        </row>
        <row r="757">
          <cell r="A757">
            <v>35876</v>
          </cell>
          <cell r="B757" t="str">
            <v>CARPINETO ROMANO</v>
          </cell>
          <cell r="C757">
            <v>7</v>
          </cell>
          <cell r="D757">
            <v>1869</v>
          </cell>
          <cell r="E757">
            <v>1844</v>
          </cell>
          <cell r="F757" t="str">
            <v>ANS09</v>
          </cell>
          <cell r="G757">
            <v>812</v>
          </cell>
          <cell r="H757" t="str">
            <v>G6 RETE GAS S.p.A.</v>
          </cell>
        </row>
        <row r="758">
          <cell r="A758">
            <v>36764</v>
          </cell>
          <cell r="B758" t="str">
            <v>CREMONESE</v>
          </cell>
          <cell r="C758">
            <v>7</v>
          </cell>
          <cell r="D758">
            <v>767</v>
          </cell>
          <cell r="E758">
            <v>763</v>
          </cell>
          <cell r="F758" t="str">
            <v>ANS09</v>
          </cell>
          <cell r="G758">
            <v>458</v>
          </cell>
          <cell r="H758" t="str">
            <v>2iGas Infrastruttura italiana gas S.r.l.</v>
          </cell>
        </row>
        <row r="759">
          <cell r="A759">
            <v>36827</v>
          </cell>
          <cell r="B759" t="str">
            <v>MOTTEGGIANA</v>
          </cell>
          <cell r="C759">
            <v>5</v>
          </cell>
          <cell r="D759">
            <v>1047</v>
          </cell>
          <cell r="E759">
            <v>1032</v>
          </cell>
          <cell r="F759" t="str">
            <v>ANS09</v>
          </cell>
          <cell r="G759">
            <v>458</v>
          </cell>
          <cell r="H759" t="str">
            <v>2iGas Infrastruttura italiana gas S.r.l.</v>
          </cell>
        </row>
        <row r="760">
          <cell r="A760">
            <v>36956</v>
          </cell>
          <cell r="B760" t="str">
            <v>Quingentole</v>
          </cell>
          <cell r="C760">
            <v>5</v>
          </cell>
          <cell r="D760">
            <v>528</v>
          </cell>
          <cell r="E760">
            <v>532</v>
          </cell>
          <cell r="F760" t="str">
            <v>ANS09</v>
          </cell>
          <cell r="G760">
            <v>458</v>
          </cell>
          <cell r="H760" t="str">
            <v>2iGas Infrastruttura italiana gas S.r.l.</v>
          </cell>
        </row>
        <row r="761">
          <cell r="A761">
            <v>35875</v>
          </cell>
          <cell r="B761" t="str">
            <v>SEGNI</v>
          </cell>
          <cell r="C761">
            <v>20</v>
          </cell>
          <cell r="D761">
            <v>4024</v>
          </cell>
          <cell r="E761">
            <v>3945</v>
          </cell>
          <cell r="F761" t="str">
            <v>ANS09</v>
          </cell>
          <cell r="G761">
            <v>812</v>
          </cell>
          <cell r="H761" t="str">
            <v>G6 RETE GAS S.p.A.</v>
          </cell>
        </row>
        <row r="762">
          <cell r="A762">
            <v>36958</v>
          </cell>
          <cell r="B762" t="str">
            <v>PEGOGNAGA</v>
          </cell>
          <cell r="C762">
            <v>5</v>
          </cell>
          <cell r="D762">
            <v>2638</v>
          </cell>
          <cell r="E762">
            <v>2579</v>
          </cell>
          <cell r="F762" t="str">
            <v>ANS09</v>
          </cell>
          <cell r="G762">
            <v>458</v>
          </cell>
          <cell r="H762" t="str">
            <v>2iGas Infrastruttura italiana gas S.r.l.</v>
          </cell>
        </row>
        <row r="763">
          <cell r="A763">
            <v>36964</v>
          </cell>
          <cell r="B763" t="str">
            <v>BONEFRO</v>
          </cell>
          <cell r="C763">
            <v>4</v>
          </cell>
          <cell r="D763">
            <v>799</v>
          </cell>
          <cell r="E763">
            <v>791</v>
          </cell>
          <cell r="F763" t="str">
            <v>ANS09</v>
          </cell>
          <cell r="G763">
            <v>458</v>
          </cell>
          <cell r="H763" t="str">
            <v>2iGas Infrastruttura italiana gas S.r.l.</v>
          </cell>
        </row>
        <row r="764">
          <cell r="A764">
            <v>35243</v>
          </cell>
          <cell r="B764" t="str">
            <v>CERRO TANARO</v>
          </cell>
          <cell r="C764">
            <v>3</v>
          </cell>
          <cell r="D764">
            <v>334</v>
          </cell>
          <cell r="E764">
            <v>336</v>
          </cell>
          <cell r="F764" t="str">
            <v>ANS09</v>
          </cell>
          <cell r="G764">
            <v>419</v>
          </cell>
          <cell r="H764" t="str">
            <v>SOCIETA' METANODOTTI VALLETANARO SO.MET. S.R.L.</v>
          </cell>
        </row>
        <row r="765">
          <cell r="A765">
            <v>35244</v>
          </cell>
          <cell r="B765" t="str">
            <v>GENOLA</v>
          </cell>
          <cell r="C765">
            <v>4</v>
          </cell>
          <cell r="D765">
            <v>747</v>
          </cell>
          <cell r="E765">
            <v>729</v>
          </cell>
          <cell r="F765" t="str">
            <v>ANS09</v>
          </cell>
          <cell r="G765">
            <v>419</v>
          </cell>
          <cell r="H765" t="str">
            <v>SOCIETA' METANODOTTI VALLETANARO SO.MET. S.R.L.</v>
          </cell>
        </row>
        <row r="766">
          <cell r="A766">
            <v>35245</v>
          </cell>
          <cell r="B766" t="str">
            <v>LAGNASCO</v>
          </cell>
          <cell r="C766">
            <v>7</v>
          </cell>
          <cell r="D766">
            <v>2462</v>
          </cell>
          <cell r="E766">
            <v>2419</v>
          </cell>
          <cell r="F766" t="str">
            <v>ANS09</v>
          </cell>
          <cell r="G766">
            <v>419</v>
          </cell>
          <cell r="H766" t="str">
            <v>SOCIETA' METANODOTTI VALLETANARO SO.MET. S.R.L.</v>
          </cell>
        </row>
        <row r="767">
          <cell r="A767">
            <v>35249</v>
          </cell>
          <cell r="B767" t="str">
            <v>VILLAFRANCA</v>
          </cell>
          <cell r="C767">
            <v>4</v>
          </cell>
          <cell r="D767">
            <v>1602</v>
          </cell>
          <cell r="E767">
            <v>1594</v>
          </cell>
          <cell r="F767" t="str">
            <v>ANS09</v>
          </cell>
          <cell r="G767">
            <v>419</v>
          </cell>
          <cell r="H767" t="str">
            <v>SOCIETA' METANODOTTI VALLETANARO SO.MET. S.R.L.</v>
          </cell>
        </row>
        <row r="768">
          <cell r="A768">
            <v>35246</v>
          </cell>
          <cell r="B768" t="str">
            <v>REFRANCORE</v>
          </cell>
          <cell r="C768">
            <v>17</v>
          </cell>
          <cell r="D768">
            <v>8016</v>
          </cell>
          <cell r="E768">
            <v>7961</v>
          </cell>
          <cell r="F768" t="str">
            <v>ANS09</v>
          </cell>
          <cell r="G768">
            <v>419</v>
          </cell>
          <cell r="H768" t="str">
            <v>SOCIETA' METANODOTTI VALLETANARO SO.MET. S.R.L.</v>
          </cell>
        </row>
        <row r="769">
          <cell r="A769">
            <v>35872</v>
          </cell>
          <cell r="B769" t="str">
            <v>ARPINO</v>
          </cell>
          <cell r="C769">
            <v>28</v>
          </cell>
          <cell r="D769">
            <v>12894</v>
          </cell>
          <cell r="E769">
            <v>12655</v>
          </cell>
          <cell r="F769" t="str">
            <v>ANS09</v>
          </cell>
          <cell r="G769">
            <v>812</v>
          </cell>
          <cell r="H769" t="str">
            <v>G6 RETE GAS S.p.A.</v>
          </cell>
        </row>
        <row r="770">
          <cell r="A770">
            <v>35247</v>
          </cell>
          <cell r="B770" t="str">
            <v>SAN CARLO CANAVESE</v>
          </cell>
          <cell r="C770">
            <v>8</v>
          </cell>
          <cell r="D770">
            <v>4142</v>
          </cell>
          <cell r="E770">
            <v>4042</v>
          </cell>
          <cell r="F770" t="str">
            <v>ANS09</v>
          </cell>
          <cell r="G770">
            <v>419</v>
          </cell>
          <cell r="H770" t="str">
            <v>SOCIETA' METANODOTTI VALLETANARO SO.MET. S.R.L.</v>
          </cell>
        </row>
        <row r="771">
          <cell r="A771">
            <v>35248</v>
          </cell>
          <cell r="B771" t="str">
            <v>TRINITA'</v>
          </cell>
          <cell r="C771">
            <v>4</v>
          </cell>
          <cell r="D771">
            <v>1269</v>
          </cell>
          <cell r="E771">
            <v>1199</v>
          </cell>
          <cell r="F771" t="str">
            <v>ANS09</v>
          </cell>
          <cell r="G771">
            <v>419</v>
          </cell>
          <cell r="H771" t="str">
            <v>SOCIETA' METANODOTTI VALLETANARO SO.MET. S.R.L.</v>
          </cell>
        </row>
        <row r="772">
          <cell r="A772">
            <v>34409</v>
          </cell>
          <cell r="B772" t="str">
            <v>LAZZATE-MISINTO</v>
          </cell>
          <cell r="C772">
            <v>7</v>
          </cell>
          <cell r="D772">
            <v>5336</v>
          </cell>
          <cell r="E772">
            <v>5218</v>
          </cell>
          <cell r="F772" t="str">
            <v>ANS09</v>
          </cell>
          <cell r="G772">
            <v>458</v>
          </cell>
          <cell r="H772" t="str">
            <v>2iGas Infrastruttura italiana gas S.r.l.</v>
          </cell>
        </row>
        <row r="773">
          <cell r="A773">
            <v>35869</v>
          </cell>
          <cell r="B773" t="str">
            <v>ROCCASECCA</v>
          </cell>
          <cell r="C773">
            <v>12</v>
          </cell>
          <cell r="D773">
            <v>1402</v>
          </cell>
          <cell r="E773">
            <v>1341</v>
          </cell>
          <cell r="F773" t="str">
            <v>ANS09</v>
          </cell>
          <cell r="G773">
            <v>812</v>
          </cell>
          <cell r="H773" t="str">
            <v>G6 RETE GAS S.p.A.</v>
          </cell>
        </row>
        <row r="774">
          <cell r="A774">
            <v>36915</v>
          </cell>
          <cell r="B774" t="str">
            <v>BUSNAGO - RONCELLO</v>
          </cell>
          <cell r="C774">
            <v>21</v>
          </cell>
          <cell r="D774">
            <v>4321</v>
          </cell>
          <cell r="E774">
            <v>4175</v>
          </cell>
          <cell r="F774" t="str">
            <v>ANS09</v>
          </cell>
          <cell r="G774">
            <v>392</v>
          </cell>
          <cell r="H774" t="str">
            <v>MOLTENI S.P.A.</v>
          </cell>
        </row>
        <row r="775">
          <cell r="A775">
            <v>34824</v>
          </cell>
          <cell r="B775" t="str">
            <v>PALAZZOLO SULL'OGLIO</v>
          </cell>
          <cell r="C775">
            <v>4</v>
          </cell>
          <cell r="D775">
            <v>8223</v>
          </cell>
          <cell r="E775">
            <v>8124</v>
          </cell>
          <cell r="F775" t="str">
            <v>ANS09</v>
          </cell>
          <cell r="G775">
            <v>393</v>
          </cell>
          <cell r="H775" t="str">
            <v>SO.GE.IM. SPA</v>
          </cell>
        </row>
        <row r="776">
          <cell r="A776">
            <v>37190</v>
          </cell>
          <cell r="B776" t="str">
            <v>Viareggio**gas naturale</v>
          </cell>
          <cell r="C776">
            <v>34</v>
          </cell>
          <cell r="D776">
            <v>34539</v>
          </cell>
          <cell r="E776">
            <v>34395</v>
          </cell>
          <cell r="F776" t="str">
            <v>ANS09</v>
          </cell>
          <cell r="G776">
            <v>407</v>
          </cell>
          <cell r="H776" t="str">
            <v>SEA GAS S.P.A.</v>
          </cell>
        </row>
        <row r="777">
          <cell r="A777">
            <v>34732</v>
          </cell>
          <cell r="B777" t="str">
            <v>NEGRAR</v>
          </cell>
          <cell r="C777">
            <v>42</v>
          </cell>
          <cell r="D777">
            <v>13227</v>
          </cell>
          <cell r="E777">
            <v>12930</v>
          </cell>
          <cell r="F777" t="str">
            <v>ANS09</v>
          </cell>
          <cell r="G777">
            <v>412</v>
          </cell>
          <cell r="H777" t="str">
            <v>VENETA GAS SPA</v>
          </cell>
        </row>
        <row r="778">
          <cell r="A778">
            <v>35242</v>
          </cell>
          <cell r="B778" t="str">
            <v>CASTAGNOLE DELLE LANZE</v>
          </cell>
          <cell r="C778">
            <v>10</v>
          </cell>
          <cell r="D778">
            <v>5271</v>
          </cell>
          <cell r="E778">
            <v>5175</v>
          </cell>
          <cell r="F778" t="str">
            <v>ANS09</v>
          </cell>
          <cell r="G778">
            <v>419</v>
          </cell>
          <cell r="H778" t="str">
            <v>SOCIETA' METANODOTTI VALLETANARO SO.MET. S.R.L.</v>
          </cell>
        </row>
        <row r="779">
          <cell r="A779">
            <v>35909</v>
          </cell>
          <cell r="B779" t="str">
            <v>ERCHIE</v>
          </cell>
          <cell r="C779">
            <v>22</v>
          </cell>
          <cell r="D779">
            <v>3536</v>
          </cell>
          <cell r="E779">
            <v>3185</v>
          </cell>
          <cell r="F779" t="str">
            <v>ANS09</v>
          </cell>
          <cell r="G779">
            <v>812</v>
          </cell>
          <cell r="H779" t="str">
            <v>G6 RETE GAS S.p.A.</v>
          </cell>
        </row>
        <row r="780">
          <cell r="A780">
            <v>36780</v>
          </cell>
          <cell r="B780" t="str">
            <v>COMUNE DI MANERBIO</v>
          </cell>
          <cell r="C780">
            <v>27</v>
          </cell>
          <cell r="D780">
            <v>6568</v>
          </cell>
          <cell r="E780">
            <v>6534</v>
          </cell>
          <cell r="F780" t="str">
            <v>ANS09</v>
          </cell>
          <cell r="G780">
            <v>404</v>
          </cell>
          <cell r="H780" t="str">
            <v>B.B.S.SRL BASSA BRESCIANA SERVIZI</v>
          </cell>
        </row>
        <row r="781">
          <cell r="A781">
            <v>35913</v>
          </cell>
          <cell r="B781" t="str">
            <v>MONTEBELLO VICENTINO</v>
          </cell>
          <cell r="C781">
            <v>12</v>
          </cell>
          <cell r="D781">
            <v>3003</v>
          </cell>
          <cell r="E781">
            <v>2953</v>
          </cell>
          <cell r="F781" t="str">
            <v>ANS09</v>
          </cell>
          <cell r="G781">
            <v>812</v>
          </cell>
          <cell r="H781" t="str">
            <v>G6 RETE GAS S.p.A.</v>
          </cell>
        </row>
        <row r="782">
          <cell r="A782">
            <v>37064</v>
          </cell>
          <cell r="B782" t="str">
            <v>PERGINE VALSUGANA ** GAS NATURALE</v>
          </cell>
          <cell r="C782">
            <v>12</v>
          </cell>
          <cell r="D782">
            <v>6470</v>
          </cell>
          <cell r="E782">
            <v>6710</v>
          </cell>
          <cell r="F782" t="str">
            <v>ANS09</v>
          </cell>
          <cell r="G782">
            <v>424</v>
          </cell>
          <cell r="H782" t="str">
            <v>STET SPA - SERVIZI TERRITORIALI EST TRENTINO</v>
          </cell>
        </row>
        <row r="783">
          <cell r="A783">
            <v>37175</v>
          </cell>
          <cell r="B783" t="str">
            <v>Braccagni-Montepescali</v>
          </cell>
          <cell r="C783">
            <v>12</v>
          </cell>
          <cell r="D783">
            <v>502</v>
          </cell>
          <cell r="E783">
            <v>457</v>
          </cell>
          <cell r="F783" t="str">
            <v>ANS09</v>
          </cell>
          <cell r="G783">
            <v>434</v>
          </cell>
          <cell r="H783" t="str">
            <v>GEA S.P.A</v>
          </cell>
        </row>
        <row r="784">
          <cell r="A784">
            <v>38095</v>
          </cell>
          <cell r="B784" t="str">
            <v>Grosseto</v>
          </cell>
          <cell r="C784">
            <v>49</v>
          </cell>
          <cell r="D784">
            <v>28345</v>
          </cell>
          <cell r="E784">
            <v>27680</v>
          </cell>
          <cell r="F784" t="str">
            <v>ANS09</v>
          </cell>
          <cell r="G784">
            <v>434</v>
          </cell>
          <cell r="H784" t="str">
            <v>GEA S.P.A</v>
          </cell>
        </row>
        <row r="785">
          <cell r="A785">
            <v>35912</v>
          </cell>
          <cell r="B785" t="str">
            <v>GOZZANO</v>
          </cell>
          <cell r="C785">
            <v>27</v>
          </cell>
          <cell r="D785">
            <v>4063</v>
          </cell>
          <cell r="E785">
            <v>3978</v>
          </cell>
          <cell r="F785" t="str">
            <v>ANS09</v>
          </cell>
          <cell r="G785">
            <v>812</v>
          </cell>
          <cell r="H785" t="str">
            <v>G6 RETE GAS S.p.A.</v>
          </cell>
        </row>
        <row r="786">
          <cell r="A786">
            <v>36960</v>
          </cell>
          <cell r="B786" t="str">
            <v>CASTELLO DI ANNONE</v>
          </cell>
          <cell r="C786">
            <v>9</v>
          </cell>
          <cell r="D786">
            <v>3673</v>
          </cell>
          <cell r="E786">
            <v>3635</v>
          </cell>
          <cell r="F786" t="str">
            <v>ANS09</v>
          </cell>
          <cell r="G786">
            <v>419</v>
          </cell>
          <cell r="H786" t="str">
            <v>SOCIETA' METANODOTTI VALLETANARO SO.MET. S.R.L.</v>
          </cell>
        </row>
        <row r="787">
          <cell r="A787">
            <v>36873</v>
          </cell>
          <cell r="B787" t="str">
            <v>CASTROVILLARI ** GAS NATURALE</v>
          </cell>
          <cell r="C787">
            <v>132</v>
          </cell>
          <cell r="D787">
            <v>6909</v>
          </cell>
          <cell r="E787">
            <v>6726</v>
          </cell>
          <cell r="F787" t="str">
            <v>ANS09</v>
          </cell>
          <cell r="G787">
            <v>42</v>
          </cell>
          <cell r="H787" t="str">
            <v>POLLINO GESTIONE IMPIANTI S.R.L.</v>
          </cell>
        </row>
        <row r="788">
          <cell r="A788">
            <v>36875</v>
          </cell>
          <cell r="B788" t="str">
            <v>LAINO BORGO ** GAS NATURALE</v>
          </cell>
          <cell r="C788">
            <v>24</v>
          </cell>
          <cell r="D788">
            <v>497</v>
          </cell>
          <cell r="E788">
            <v>487</v>
          </cell>
          <cell r="F788" t="str">
            <v>ANS09</v>
          </cell>
          <cell r="G788">
            <v>42</v>
          </cell>
          <cell r="H788" t="str">
            <v>POLLINO GESTIONE IMPIANTI S.R.L.</v>
          </cell>
        </row>
        <row r="789">
          <cell r="A789">
            <v>35910</v>
          </cell>
          <cell r="B789" t="str">
            <v>LESINA</v>
          </cell>
          <cell r="C789">
            <v>12</v>
          </cell>
          <cell r="D789">
            <v>1146</v>
          </cell>
          <cell r="E789">
            <v>1085</v>
          </cell>
          <cell r="F789" t="str">
            <v>ANS09</v>
          </cell>
          <cell r="G789">
            <v>812</v>
          </cell>
          <cell r="H789" t="str">
            <v>G6 RETE GAS S.p.A.</v>
          </cell>
        </row>
        <row r="790">
          <cell r="A790">
            <v>34472</v>
          </cell>
          <cell r="B790" t="str">
            <v>ALESSANDRIA</v>
          </cell>
          <cell r="C790">
            <v>72</v>
          </cell>
          <cell r="D790">
            <v>43847</v>
          </cell>
          <cell r="E790">
            <v>43391</v>
          </cell>
          <cell r="F790" t="str">
            <v>ANS09</v>
          </cell>
          <cell r="G790">
            <v>420</v>
          </cell>
          <cell r="H790" t="str">
            <v>A.M.A.G. SPA</v>
          </cell>
        </row>
        <row r="791">
          <cell r="A791">
            <v>36874</v>
          </cell>
          <cell r="B791" t="str">
            <v>SAN BASILE ** GAS NATURALE</v>
          </cell>
          <cell r="C791">
            <v>12</v>
          </cell>
          <cell r="D791">
            <v>294</v>
          </cell>
          <cell r="E791">
            <v>294</v>
          </cell>
          <cell r="F791" t="str">
            <v>ANS09</v>
          </cell>
          <cell r="G791">
            <v>42</v>
          </cell>
          <cell r="H791" t="str">
            <v>POLLINO GESTIONE IMPIANTI S.R.L.</v>
          </cell>
        </row>
        <row r="792">
          <cell r="A792">
            <v>37804</v>
          </cell>
          <cell r="B792" t="str">
            <v>Calvignasco</v>
          </cell>
          <cell r="C792">
            <v>14</v>
          </cell>
          <cell r="D792">
            <v>1392</v>
          </cell>
          <cell r="E792">
            <v>1366</v>
          </cell>
          <cell r="F792" t="str">
            <v>ANS09</v>
          </cell>
          <cell r="G792">
            <v>389</v>
          </cell>
          <cell r="H792" t="str">
            <v>G.E.I. GESTIONE ENERGETICA IMPIANTI S.P.A.</v>
          </cell>
        </row>
        <row r="793">
          <cell r="A793">
            <v>38100</v>
          </cell>
          <cell r="B793" t="str">
            <v>BESATE</v>
          </cell>
          <cell r="C793">
            <v>18</v>
          </cell>
          <cell r="D793">
            <v>4358</v>
          </cell>
          <cell r="E793">
            <v>4340</v>
          </cell>
          <cell r="F793" t="str">
            <v>ANS09</v>
          </cell>
          <cell r="G793">
            <v>389</v>
          </cell>
          <cell r="H793" t="str">
            <v>G.E.I. GESTIONE ENERGETICA IMPIANTI S.P.A.</v>
          </cell>
        </row>
        <row r="794">
          <cell r="A794">
            <v>38118</v>
          </cell>
          <cell r="B794" t="str">
            <v>BUSSOLENGO</v>
          </cell>
          <cell r="C794">
            <v>0</v>
          </cell>
          <cell r="D794">
            <v>8077</v>
          </cell>
          <cell r="E794">
            <v>8010</v>
          </cell>
          <cell r="F794" t="str">
            <v>ANS09</v>
          </cell>
          <cell r="G794">
            <v>389</v>
          </cell>
          <cell r="H794" t="str">
            <v>G.E.I. GESTIONE ENERGETICA IMPIANTI S.P.A.</v>
          </cell>
        </row>
        <row r="795">
          <cell r="A795">
            <v>38119</v>
          </cell>
          <cell r="B795" t="str">
            <v>CIVIDATE AL PIANO</v>
          </cell>
          <cell r="C795">
            <v>0</v>
          </cell>
          <cell r="D795">
            <v>1988</v>
          </cell>
          <cell r="E795">
            <v>1951</v>
          </cell>
          <cell r="F795" t="str">
            <v>ANS09</v>
          </cell>
          <cell r="G795">
            <v>389</v>
          </cell>
          <cell r="H795" t="str">
            <v>G.E.I. GESTIONE ENERGETICA IMPIANTI S.P.A.</v>
          </cell>
        </row>
        <row r="796">
          <cell r="A796">
            <v>34658</v>
          </cell>
          <cell r="B796" t="str">
            <v>MERONE</v>
          </cell>
          <cell r="C796">
            <v>10</v>
          </cell>
          <cell r="D796">
            <v>1747</v>
          </cell>
          <cell r="E796">
            <v>1739</v>
          </cell>
          <cell r="F796" t="str">
            <v>ANS09</v>
          </cell>
          <cell r="G796">
            <v>392</v>
          </cell>
          <cell r="H796" t="str">
            <v>MOLTENI S.P.A.</v>
          </cell>
        </row>
        <row r="797">
          <cell r="A797">
            <v>35908</v>
          </cell>
          <cell r="B797" t="str">
            <v>SAN GIORGIO JONICO</v>
          </cell>
          <cell r="C797">
            <v>47</v>
          </cell>
          <cell r="D797">
            <v>9073</v>
          </cell>
          <cell r="E797">
            <v>8774</v>
          </cell>
          <cell r="F797" t="str">
            <v>ANS09</v>
          </cell>
          <cell r="G797">
            <v>812</v>
          </cell>
          <cell r="H797" t="str">
            <v>G6 RETE GAS S.p.A.</v>
          </cell>
        </row>
        <row r="798">
          <cell r="A798">
            <v>37731</v>
          </cell>
          <cell r="B798" t="str">
            <v>Gavirate</v>
          </cell>
          <cell r="C798">
            <v>46</v>
          </cell>
          <cell r="D798">
            <v>10188</v>
          </cell>
          <cell r="E798">
            <v>10086</v>
          </cell>
          <cell r="F798" t="str">
            <v>ANS09</v>
          </cell>
          <cell r="G798">
            <v>389</v>
          </cell>
          <cell r="H798" t="str">
            <v>G.E.I. GESTIONE ENERGETICA IMPIANTI S.P.A.</v>
          </cell>
        </row>
        <row r="799">
          <cell r="A799">
            <v>34656</v>
          </cell>
          <cell r="B799" t="str">
            <v>ARCISATE E BISUSCHIO</v>
          </cell>
          <cell r="C799">
            <v>20</v>
          </cell>
          <cell r="D799">
            <v>5963</v>
          </cell>
          <cell r="E799">
            <v>5925</v>
          </cell>
          <cell r="F799" t="str">
            <v>ANS09</v>
          </cell>
          <cell r="G799">
            <v>392</v>
          </cell>
          <cell r="H799" t="str">
            <v>MOLTENI S.P.A.</v>
          </cell>
        </row>
        <row r="800">
          <cell r="A800">
            <v>34657</v>
          </cell>
          <cell r="B800" t="str">
            <v>LURAGO D'ERBA E INVERIGO</v>
          </cell>
          <cell r="C800">
            <v>26</v>
          </cell>
          <cell r="D800">
            <v>6152</v>
          </cell>
          <cell r="E800">
            <v>6051</v>
          </cell>
          <cell r="F800" t="str">
            <v>ANS09</v>
          </cell>
          <cell r="G800">
            <v>392</v>
          </cell>
          <cell r="H800" t="str">
            <v>MOLTENI S.P.A.</v>
          </cell>
        </row>
        <row r="801">
          <cell r="A801">
            <v>35907</v>
          </cell>
          <cell r="B801" t="str">
            <v>ARDEA</v>
          </cell>
          <cell r="C801">
            <v>9</v>
          </cell>
          <cell r="D801">
            <v>8570</v>
          </cell>
          <cell r="E801">
            <v>8123</v>
          </cell>
          <cell r="F801" t="str">
            <v>ANS09</v>
          </cell>
          <cell r="G801">
            <v>812</v>
          </cell>
          <cell r="H801" t="str">
            <v>G6 RETE GAS S.p.A.</v>
          </cell>
        </row>
        <row r="802">
          <cell r="A802">
            <v>37017</v>
          </cell>
          <cell r="B802" t="str">
            <v>Ripalta Cremasca</v>
          </cell>
          <cell r="C802">
            <v>24</v>
          </cell>
          <cell r="D802">
            <v>2685</v>
          </cell>
          <cell r="E802">
            <v>2650</v>
          </cell>
          <cell r="F802" t="str">
            <v>ANS09</v>
          </cell>
          <cell r="G802">
            <v>389</v>
          </cell>
          <cell r="H802" t="str">
            <v>G.E.I. GESTIONE ENERGETICA IMPIANTI S.P.A.</v>
          </cell>
        </row>
        <row r="803">
          <cell r="A803">
            <v>37018</v>
          </cell>
          <cell r="B803" t="str">
            <v>Madignano</v>
          </cell>
          <cell r="C803">
            <v>30</v>
          </cell>
          <cell r="D803">
            <v>3122</v>
          </cell>
          <cell r="E803">
            <v>3089</v>
          </cell>
          <cell r="F803" t="str">
            <v>ANS09</v>
          </cell>
          <cell r="G803">
            <v>389</v>
          </cell>
          <cell r="H803" t="str">
            <v>G.E.I. GESTIONE ENERGETICA IMPIANTI S.P.A.</v>
          </cell>
        </row>
        <row r="804">
          <cell r="A804">
            <v>37019</v>
          </cell>
          <cell r="B804" t="str">
            <v>Oggiona S.Stefano</v>
          </cell>
          <cell r="C804">
            <v>26</v>
          </cell>
          <cell r="D804">
            <v>5968</v>
          </cell>
          <cell r="E804">
            <v>5873</v>
          </cell>
          <cell r="F804" t="str">
            <v>ANS09</v>
          </cell>
          <cell r="G804">
            <v>389</v>
          </cell>
          <cell r="H804" t="str">
            <v>G.E.I. GESTIONE ENERGETICA IMPIANTI S.P.A.</v>
          </cell>
        </row>
        <row r="805">
          <cell r="A805">
            <v>37043</v>
          </cell>
          <cell r="B805" t="str">
            <v>COMUNE DI VALEGGIO SUL MINCIO ** GAS NATURALE</v>
          </cell>
          <cell r="C805">
            <v>18</v>
          </cell>
          <cell r="D805">
            <v>5180</v>
          </cell>
          <cell r="E805">
            <v>5088</v>
          </cell>
          <cell r="F805" t="str">
            <v>ANS09</v>
          </cell>
          <cell r="G805">
            <v>389</v>
          </cell>
          <cell r="H805" t="str">
            <v>G.E.I. GESTIONE ENERGETICA IMPIANTI S.P.A.</v>
          </cell>
        </row>
        <row r="806">
          <cell r="A806">
            <v>37259</v>
          </cell>
          <cell r="B806" t="str">
            <v>Azzate</v>
          </cell>
          <cell r="C806">
            <v>10</v>
          </cell>
          <cell r="D806">
            <v>2102</v>
          </cell>
          <cell r="E806">
            <v>2066</v>
          </cell>
          <cell r="F806" t="str">
            <v>ANS09</v>
          </cell>
          <cell r="G806">
            <v>389</v>
          </cell>
          <cell r="H806" t="str">
            <v>G.E.I. GESTIONE ENERGETICA IMPIANTI S.P.A.</v>
          </cell>
        </row>
        <row r="807">
          <cell r="A807">
            <v>37720</v>
          </cell>
          <cell r="B807" t="str">
            <v>Crosio della Valle</v>
          </cell>
          <cell r="C807">
            <v>16</v>
          </cell>
          <cell r="D807">
            <v>1880</v>
          </cell>
          <cell r="E807">
            <v>1851</v>
          </cell>
          <cell r="F807" t="str">
            <v>ANS09</v>
          </cell>
          <cell r="G807">
            <v>389</v>
          </cell>
          <cell r="H807" t="str">
            <v>G.E.I. GESTIONE ENERGETICA IMPIANTI S.P.A.</v>
          </cell>
        </row>
        <row r="808">
          <cell r="A808">
            <v>34665</v>
          </cell>
          <cell r="B808" t="str">
            <v>OLEGGIO CASTELLO-PARUZZARO</v>
          </cell>
          <cell r="C808">
            <v>11</v>
          </cell>
          <cell r="D808">
            <v>1832</v>
          </cell>
          <cell r="E808">
            <v>1797</v>
          </cell>
          <cell r="F808" t="str">
            <v>ANS09</v>
          </cell>
          <cell r="G808">
            <v>392</v>
          </cell>
          <cell r="H808" t="str">
            <v>MOLTENI S.P.A.</v>
          </cell>
        </row>
        <row r="809">
          <cell r="A809">
            <v>34666</v>
          </cell>
          <cell r="B809" t="str">
            <v>OLEGGIO-BELLINZAGO NOVARESE-MEZZOMERICO-MARANO TICINO</v>
          </cell>
          <cell r="C809">
            <v>30</v>
          </cell>
          <cell r="D809">
            <v>10996</v>
          </cell>
          <cell r="E809">
            <v>10873</v>
          </cell>
          <cell r="F809" t="str">
            <v>ANS09</v>
          </cell>
          <cell r="G809">
            <v>392</v>
          </cell>
          <cell r="H809" t="str">
            <v>MOLTENI S.P.A.</v>
          </cell>
        </row>
        <row r="810">
          <cell r="A810">
            <v>34674</v>
          </cell>
          <cell r="B810" t="str">
            <v>VERBANIA</v>
          </cell>
          <cell r="C810">
            <v>76</v>
          </cell>
          <cell r="D810">
            <v>17900</v>
          </cell>
          <cell r="E810">
            <v>0</v>
          </cell>
          <cell r="F810" t="str">
            <v>ANS09</v>
          </cell>
          <cell r="G810">
            <v>392</v>
          </cell>
          <cell r="H810" t="str">
            <v>MOLTENI S.P.A.</v>
          </cell>
        </row>
        <row r="811">
          <cell r="A811">
            <v>35919</v>
          </cell>
          <cell r="B811" t="str">
            <v>DELICETO</v>
          </cell>
          <cell r="C811">
            <v>15</v>
          </cell>
          <cell r="D811">
            <v>1838</v>
          </cell>
          <cell r="E811">
            <v>1836</v>
          </cell>
          <cell r="F811" t="str">
            <v>ANS09</v>
          </cell>
          <cell r="G811">
            <v>812</v>
          </cell>
          <cell r="H811" t="str">
            <v>G6 RETE GAS S.p.A.</v>
          </cell>
        </row>
        <row r="812">
          <cell r="A812">
            <v>34694</v>
          </cell>
          <cell r="B812" t="str">
            <v>CASTEL D?AZZANO</v>
          </cell>
          <cell r="C812">
            <v>14</v>
          </cell>
          <cell r="D812">
            <v>5255</v>
          </cell>
          <cell r="E812">
            <v>5426</v>
          </cell>
          <cell r="F812" t="str">
            <v>ANS09</v>
          </cell>
          <cell r="G812">
            <v>392</v>
          </cell>
          <cell r="H812" t="str">
            <v>MOLTENI S.P.A.</v>
          </cell>
        </row>
        <row r="813">
          <cell r="A813">
            <v>34695</v>
          </cell>
          <cell r="B813" t="str">
            <v>NOGAROLE ROCCA</v>
          </cell>
          <cell r="C813">
            <v>20</v>
          </cell>
          <cell r="D813">
            <v>2142</v>
          </cell>
          <cell r="E813">
            <v>2109</v>
          </cell>
          <cell r="F813" t="str">
            <v>ANS09</v>
          </cell>
          <cell r="G813">
            <v>392</v>
          </cell>
          <cell r="H813" t="str">
            <v>MOLTENI S.P.A.</v>
          </cell>
        </row>
        <row r="814">
          <cell r="A814">
            <v>34696</v>
          </cell>
          <cell r="B814" t="str">
            <v>VIGASIO</v>
          </cell>
          <cell r="C814">
            <v>10</v>
          </cell>
          <cell r="D814">
            <v>3674</v>
          </cell>
          <cell r="E814">
            <v>3571</v>
          </cell>
          <cell r="F814" t="str">
            <v>ANS09</v>
          </cell>
          <cell r="G814">
            <v>392</v>
          </cell>
          <cell r="H814" t="str">
            <v>MOLTENI S.P.A.</v>
          </cell>
        </row>
        <row r="815">
          <cell r="A815">
            <v>35918</v>
          </cell>
          <cell r="B815" t="str">
            <v>CONVERSANO</v>
          </cell>
          <cell r="C815">
            <v>19</v>
          </cell>
          <cell r="D815">
            <v>8684</v>
          </cell>
          <cell r="E815">
            <v>8476</v>
          </cell>
          <cell r="F815" t="str">
            <v>ANS09</v>
          </cell>
          <cell r="G815">
            <v>812</v>
          </cell>
          <cell r="H815" t="str">
            <v>G6 RETE GAS S.p.A.</v>
          </cell>
        </row>
        <row r="816">
          <cell r="A816">
            <v>35058</v>
          </cell>
          <cell r="B816" t="str">
            <v>BOLZANO * GAS NATURALE *</v>
          </cell>
          <cell r="C816">
            <v>20</v>
          </cell>
          <cell r="D816">
            <v>31875</v>
          </cell>
          <cell r="E816">
            <v>31665</v>
          </cell>
          <cell r="F816" t="str">
            <v>ANS09</v>
          </cell>
          <cell r="G816">
            <v>436</v>
          </cell>
          <cell r="H816" t="str">
            <v>SEAB - SERVIZI ENERGIA AMBIENTE BOLZANO S.P.A. / SEAB - ENERGIE- UMWELTBETRIEBE BOZEN A.G.</v>
          </cell>
        </row>
        <row r="817">
          <cell r="A817">
            <v>34659</v>
          </cell>
          <cell r="B817" t="str">
            <v>MONGUZZO</v>
          </cell>
          <cell r="C817">
            <v>12</v>
          </cell>
          <cell r="D817">
            <v>890</v>
          </cell>
          <cell r="E817">
            <v>887</v>
          </cell>
          <cell r="F817" t="str">
            <v>ANS09</v>
          </cell>
          <cell r="G817">
            <v>392</v>
          </cell>
          <cell r="H817" t="str">
            <v>MOLTENI S.P.A.</v>
          </cell>
        </row>
        <row r="818">
          <cell r="A818">
            <v>34660</v>
          </cell>
          <cell r="B818" t="str">
            <v>ARONA-DORMELLETTO-MEINA</v>
          </cell>
          <cell r="C818">
            <v>26</v>
          </cell>
          <cell r="D818">
            <v>9685</v>
          </cell>
          <cell r="E818">
            <v>9720</v>
          </cell>
          <cell r="F818" t="str">
            <v>ANS09</v>
          </cell>
          <cell r="G818">
            <v>392</v>
          </cell>
          <cell r="H818" t="str">
            <v>MOLTENI S.P.A.</v>
          </cell>
        </row>
        <row r="819">
          <cell r="A819">
            <v>35917</v>
          </cell>
          <cell r="B819" t="str">
            <v>CASTELLANA GROTTE</v>
          </cell>
          <cell r="C819">
            <v>14</v>
          </cell>
          <cell r="D819">
            <v>6334</v>
          </cell>
          <cell r="E819">
            <v>6182</v>
          </cell>
          <cell r="F819" t="str">
            <v>ANS09</v>
          </cell>
          <cell r="G819">
            <v>812</v>
          </cell>
          <cell r="H819" t="str">
            <v>G6 RETE GAS S.p.A.</v>
          </cell>
        </row>
        <row r="820">
          <cell r="A820">
            <v>36914</v>
          </cell>
          <cell r="B820" t="str">
            <v>OMEGNA</v>
          </cell>
          <cell r="C820">
            <v>47</v>
          </cell>
          <cell r="D820">
            <v>10011</v>
          </cell>
          <cell r="E820">
            <v>10028</v>
          </cell>
          <cell r="F820" t="str">
            <v>ANS09</v>
          </cell>
          <cell r="G820">
            <v>392</v>
          </cell>
          <cell r="H820" t="str">
            <v>MOLTENI S.P.A.</v>
          </cell>
        </row>
        <row r="821">
          <cell r="A821">
            <v>34662</v>
          </cell>
          <cell r="B821" t="str">
            <v>CAMERI</v>
          </cell>
          <cell r="C821">
            <v>12</v>
          </cell>
          <cell r="D821">
            <v>4651</v>
          </cell>
          <cell r="E821">
            <v>4635</v>
          </cell>
          <cell r="F821" t="str">
            <v>ANS09</v>
          </cell>
          <cell r="G821">
            <v>392</v>
          </cell>
          <cell r="H821" t="str">
            <v>MOLTENI S.P.A.</v>
          </cell>
        </row>
        <row r="822">
          <cell r="A822">
            <v>34663</v>
          </cell>
          <cell r="B822" t="str">
            <v>CASTELLETTO SOPRA TICINO-VARALLO POMBIA</v>
          </cell>
          <cell r="C822">
            <v>18</v>
          </cell>
          <cell r="D822">
            <v>6633</v>
          </cell>
          <cell r="E822">
            <v>6588</v>
          </cell>
          <cell r="F822" t="str">
            <v>ANS09</v>
          </cell>
          <cell r="G822">
            <v>392</v>
          </cell>
          <cell r="H822" t="str">
            <v>MOLTENI S.P.A.</v>
          </cell>
        </row>
        <row r="823">
          <cell r="A823">
            <v>35916</v>
          </cell>
          <cell r="B823" t="str">
            <v>AMBITO DI ISERNIA</v>
          </cell>
          <cell r="C823">
            <v>12</v>
          </cell>
          <cell r="D823">
            <v>8500</v>
          </cell>
          <cell r="E823">
            <v>8270</v>
          </cell>
          <cell r="F823" t="str">
            <v>ANS09</v>
          </cell>
          <cell r="G823">
            <v>812</v>
          </cell>
          <cell r="H823" t="str">
            <v>G6 RETE GAS S.p.A.</v>
          </cell>
        </row>
        <row r="824">
          <cell r="A824">
            <v>34664</v>
          </cell>
          <cell r="B824" t="str">
            <v>MOMO</v>
          </cell>
          <cell r="C824">
            <v>6</v>
          </cell>
          <cell r="D824">
            <v>1128</v>
          </cell>
          <cell r="E824">
            <v>1125</v>
          </cell>
          <cell r="F824" t="str">
            <v>ANS09</v>
          </cell>
          <cell r="G824">
            <v>392</v>
          </cell>
          <cell r="H824" t="str">
            <v>MOLTENI S.P.A.</v>
          </cell>
        </row>
        <row r="825">
          <cell r="A825">
            <v>34661</v>
          </cell>
          <cell r="B825" t="str">
            <v>CALTIGNAGA</v>
          </cell>
          <cell r="C825">
            <v>6</v>
          </cell>
          <cell r="D825">
            <v>1126</v>
          </cell>
          <cell r="E825">
            <v>1105</v>
          </cell>
          <cell r="F825" t="str">
            <v>ANS09</v>
          </cell>
          <cell r="G825">
            <v>392</v>
          </cell>
          <cell r="H825" t="str">
            <v>MOLTENI S.P.A.</v>
          </cell>
        </row>
        <row r="826">
          <cell r="A826">
            <v>34249</v>
          </cell>
          <cell r="B826" t="str">
            <v>PATRICA</v>
          </cell>
          <cell r="C826">
            <v>3</v>
          </cell>
          <cell r="D826">
            <v>639</v>
          </cell>
          <cell r="E826">
            <v>614</v>
          </cell>
          <cell r="F826" t="str">
            <v>ANS09</v>
          </cell>
          <cell r="G826">
            <v>458</v>
          </cell>
          <cell r="H826" t="str">
            <v>2iGas Infrastruttura italiana gas S.r.l.</v>
          </cell>
        </row>
        <row r="827">
          <cell r="A827">
            <v>35915</v>
          </cell>
          <cell r="B827" t="str">
            <v>AMBITO DI CESANO BOSCONE</v>
          </cell>
          <cell r="C827">
            <v>8</v>
          </cell>
          <cell r="D827">
            <v>10558</v>
          </cell>
          <cell r="E827">
            <v>10398</v>
          </cell>
          <cell r="F827" t="str">
            <v>ANS09</v>
          </cell>
          <cell r="G827">
            <v>812</v>
          </cell>
          <cell r="H827" t="str">
            <v>G6 RETE GAS S.p.A.</v>
          </cell>
        </row>
        <row r="828">
          <cell r="A828">
            <v>34250</v>
          </cell>
          <cell r="B828" t="str">
            <v>PIEVE DI CORIANO</v>
          </cell>
          <cell r="C828">
            <v>5</v>
          </cell>
          <cell r="D828">
            <v>450</v>
          </cell>
          <cell r="E828">
            <v>438</v>
          </cell>
          <cell r="F828" t="str">
            <v>ANS09</v>
          </cell>
          <cell r="G828">
            <v>458</v>
          </cell>
          <cell r="H828" t="str">
            <v>2iGas Infrastruttura italiana gas S.r.l.</v>
          </cell>
        </row>
        <row r="829">
          <cell r="A829">
            <v>34252</v>
          </cell>
          <cell r="B829" t="str">
            <v>ROMENTINO</v>
          </cell>
          <cell r="C829">
            <v>6</v>
          </cell>
          <cell r="D829">
            <v>2314</v>
          </cell>
          <cell r="E829">
            <v>2270</v>
          </cell>
          <cell r="F829" t="str">
            <v>ANS09</v>
          </cell>
          <cell r="G829">
            <v>458</v>
          </cell>
          <cell r="H829" t="str">
            <v>2iGas Infrastruttura italiana gas S.r.l.</v>
          </cell>
        </row>
        <row r="830">
          <cell r="A830">
            <v>34258</v>
          </cell>
          <cell r="B830" t="str">
            <v>SAN PIETRO AVELLANA</v>
          </cell>
          <cell r="C830">
            <v>4</v>
          </cell>
          <cell r="D830">
            <v>378</v>
          </cell>
          <cell r="E830">
            <v>372</v>
          </cell>
          <cell r="F830" t="str">
            <v>ANS09</v>
          </cell>
          <cell r="G830">
            <v>458</v>
          </cell>
          <cell r="H830" t="str">
            <v>2iGas Infrastruttura italiana gas S.r.l.</v>
          </cell>
        </row>
        <row r="831">
          <cell r="A831">
            <v>35914</v>
          </cell>
          <cell r="B831" t="str">
            <v>AMBITO DI BOJANO</v>
          </cell>
          <cell r="C831">
            <v>10</v>
          </cell>
          <cell r="D831">
            <v>2975</v>
          </cell>
          <cell r="E831">
            <v>2885</v>
          </cell>
          <cell r="F831" t="str">
            <v>ANS09</v>
          </cell>
          <cell r="G831">
            <v>812</v>
          </cell>
          <cell r="H831" t="str">
            <v>G6 RETE GAS S.p.A.</v>
          </cell>
        </row>
        <row r="832">
          <cell r="A832">
            <v>34260</v>
          </cell>
          <cell r="B832" t="str">
            <v>SGURGOLA</v>
          </cell>
          <cell r="C832">
            <v>3</v>
          </cell>
          <cell r="D832">
            <v>934</v>
          </cell>
          <cell r="E832">
            <v>915</v>
          </cell>
          <cell r="F832" t="str">
            <v>ANS09</v>
          </cell>
          <cell r="G832">
            <v>458</v>
          </cell>
          <cell r="H832" t="str">
            <v>2iGas Infrastruttura italiana gas S.r.l.</v>
          </cell>
        </row>
        <row r="833">
          <cell r="A833">
            <v>34262</v>
          </cell>
          <cell r="B833" t="str">
            <v>SUPINO</v>
          </cell>
          <cell r="C833">
            <v>4</v>
          </cell>
          <cell r="D833">
            <v>2056</v>
          </cell>
          <cell r="E833">
            <v>1989</v>
          </cell>
          <cell r="F833" t="str">
            <v>ANS09</v>
          </cell>
          <cell r="G833">
            <v>458</v>
          </cell>
          <cell r="H833" t="str">
            <v>2iGas Infrastruttura italiana gas S.r.l.</v>
          </cell>
        </row>
        <row r="834">
          <cell r="A834">
            <v>34254</v>
          </cell>
          <cell r="B834" t="str">
            <v>SALCITO</v>
          </cell>
          <cell r="C834">
            <v>4</v>
          </cell>
          <cell r="D834">
            <v>359</v>
          </cell>
          <cell r="E834">
            <v>352</v>
          </cell>
          <cell r="F834" t="str">
            <v>ANS09</v>
          </cell>
          <cell r="G834">
            <v>458</v>
          </cell>
          <cell r="H834" t="str">
            <v>2iGas Infrastruttura italiana gas S.r.l.</v>
          </cell>
        </row>
        <row r="835">
          <cell r="A835">
            <v>34243</v>
          </cell>
          <cell r="B835" t="str">
            <v>MAGNACAVALLO</v>
          </cell>
          <cell r="C835">
            <v>5</v>
          </cell>
          <cell r="D835">
            <v>576</v>
          </cell>
          <cell r="E835">
            <v>570</v>
          </cell>
          <cell r="F835" t="str">
            <v>ANS09</v>
          </cell>
          <cell r="G835">
            <v>458</v>
          </cell>
          <cell r="H835" t="str">
            <v>2iGas Infrastruttura italiana gas S.r.l.</v>
          </cell>
        </row>
        <row r="836">
          <cell r="A836">
            <v>35898</v>
          </cell>
          <cell r="B836" t="str">
            <v>AMASENO</v>
          </cell>
          <cell r="C836">
            <v>8</v>
          </cell>
          <cell r="D836">
            <v>802</v>
          </cell>
          <cell r="E836">
            <v>798</v>
          </cell>
          <cell r="F836" t="str">
            <v>ANS09</v>
          </cell>
          <cell r="G836">
            <v>812</v>
          </cell>
          <cell r="H836" t="str">
            <v>G6 RETE GAS S.p.A.</v>
          </cell>
        </row>
        <row r="837">
          <cell r="A837">
            <v>34238</v>
          </cell>
          <cell r="B837" t="str">
            <v>COMUNE DI VOGHIERA</v>
          </cell>
          <cell r="C837">
            <v>4</v>
          </cell>
          <cell r="D837">
            <v>1517</v>
          </cell>
          <cell r="E837">
            <v>1494</v>
          </cell>
          <cell r="F837" t="str">
            <v>ANS09</v>
          </cell>
          <cell r="G837">
            <v>458</v>
          </cell>
          <cell r="H837" t="str">
            <v>2iGas Infrastruttura italiana gas S.r.l.</v>
          </cell>
        </row>
        <row r="838">
          <cell r="A838">
            <v>34239</v>
          </cell>
          <cell r="B838" t="str">
            <v>EBOLI</v>
          </cell>
          <cell r="C838">
            <v>4</v>
          </cell>
          <cell r="D838">
            <v>4871</v>
          </cell>
          <cell r="E838">
            <v>4549</v>
          </cell>
          <cell r="F838" t="str">
            <v>ANS09</v>
          </cell>
          <cell r="G838">
            <v>458</v>
          </cell>
          <cell r="H838" t="str">
            <v>2iGas Infrastruttura italiana gas S.r.l.</v>
          </cell>
        </row>
        <row r="839">
          <cell r="A839">
            <v>34241</v>
          </cell>
          <cell r="B839" t="str">
            <v>GUARDIALFIERA</v>
          </cell>
          <cell r="C839">
            <v>4</v>
          </cell>
          <cell r="D839">
            <v>456</v>
          </cell>
          <cell r="E839">
            <v>453</v>
          </cell>
          <cell r="F839" t="str">
            <v>ANS09</v>
          </cell>
          <cell r="G839">
            <v>458</v>
          </cell>
          <cell r="H839" t="str">
            <v>2iGas Infrastruttura italiana gas S.r.l.</v>
          </cell>
        </row>
        <row r="840">
          <cell r="A840">
            <v>35897</v>
          </cell>
          <cell r="B840" t="str">
            <v>PRETORO</v>
          </cell>
          <cell r="C840">
            <v>29</v>
          </cell>
          <cell r="D840">
            <v>1845</v>
          </cell>
          <cell r="E840">
            <v>1797</v>
          </cell>
          <cell r="F840" t="str">
            <v>ANS09</v>
          </cell>
          <cell r="G840">
            <v>812</v>
          </cell>
          <cell r="H840" t="str">
            <v>G6 RETE GAS S.p.A.</v>
          </cell>
        </row>
        <row r="841">
          <cell r="A841">
            <v>34242</v>
          </cell>
          <cell r="B841" t="str">
            <v>LIONI</v>
          </cell>
          <cell r="C841">
            <v>4</v>
          </cell>
          <cell r="D841">
            <v>1789</v>
          </cell>
          <cell r="E841">
            <v>1717</v>
          </cell>
          <cell r="F841" t="str">
            <v>ANS09</v>
          </cell>
          <cell r="G841">
            <v>458</v>
          </cell>
          <cell r="H841" t="str">
            <v>2iGas Infrastruttura italiana gas S.r.l.</v>
          </cell>
        </row>
        <row r="842">
          <cell r="A842">
            <v>34248</v>
          </cell>
          <cell r="B842" t="str">
            <v>PALATA</v>
          </cell>
          <cell r="C842">
            <v>4</v>
          </cell>
          <cell r="D842">
            <v>1055</v>
          </cell>
          <cell r="E842">
            <v>1047</v>
          </cell>
          <cell r="F842" t="str">
            <v>ANS09</v>
          </cell>
          <cell r="G842">
            <v>458</v>
          </cell>
          <cell r="H842" t="str">
            <v>2iGas Infrastruttura italiana gas S.r.l.</v>
          </cell>
        </row>
        <row r="843">
          <cell r="A843">
            <v>34245</v>
          </cell>
          <cell r="B843" t="str">
            <v>MONTEMITRO</v>
          </cell>
          <cell r="C843">
            <v>4</v>
          </cell>
          <cell r="D843">
            <v>202</v>
          </cell>
          <cell r="E843">
            <v>196</v>
          </cell>
          <cell r="F843" t="str">
            <v>ANS09</v>
          </cell>
          <cell r="G843">
            <v>458</v>
          </cell>
          <cell r="H843" t="str">
            <v>2iGas Infrastruttura italiana gas S.r.l.</v>
          </cell>
        </row>
        <row r="844">
          <cell r="A844">
            <v>35896</v>
          </cell>
          <cell r="B844" t="str">
            <v>CRECCHIO</v>
          </cell>
          <cell r="C844">
            <v>26</v>
          </cell>
          <cell r="D844">
            <v>1612</v>
          </cell>
          <cell r="E844">
            <v>1465</v>
          </cell>
          <cell r="F844" t="str">
            <v>ANS09</v>
          </cell>
          <cell r="G844">
            <v>812</v>
          </cell>
          <cell r="H844" t="str">
            <v>G6 RETE GAS S.p.A.</v>
          </cell>
        </row>
        <row r="845">
          <cell r="A845">
            <v>35906</v>
          </cell>
          <cell r="B845" t="str">
            <v>VILLA SANTO STEFANO</v>
          </cell>
          <cell r="C845">
            <v>4</v>
          </cell>
          <cell r="D845">
            <v>336</v>
          </cell>
          <cell r="E845">
            <v>337</v>
          </cell>
          <cell r="F845" t="str">
            <v>ANS09</v>
          </cell>
          <cell r="G845">
            <v>812</v>
          </cell>
          <cell r="H845" t="str">
            <v>G6 RETE GAS S.p.A.</v>
          </cell>
        </row>
        <row r="846">
          <cell r="A846">
            <v>34246</v>
          </cell>
          <cell r="B846" t="str">
            <v>MONTENERO DI BISACCIA</v>
          </cell>
          <cell r="C846">
            <v>5</v>
          </cell>
          <cell r="D846">
            <v>2605</v>
          </cell>
          <cell r="E846">
            <v>2596</v>
          </cell>
          <cell r="F846" t="str">
            <v>ANS09</v>
          </cell>
          <cell r="G846">
            <v>458</v>
          </cell>
          <cell r="H846" t="str">
            <v>2iGas Infrastruttura italiana gas S.r.l.</v>
          </cell>
        </row>
        <row r="847">
          <cell r="A847">
            <v>34247</v>
          </cell>
          <cell r="B847" t="str">
            <v>MORRA DE SANCTIS</v>
          </cell>
          <cell r="C847">
            <v>4</v>
          </cell>
          <cell r="D847">
            <v>303</v>
          </cell>
          <cell r="E847">
            <v>294</v>
          </cell>
          <cell r="F847" t="str">
            <v>ANS09</v>
          </cell>
          <cell r="G847">
            <v>458</v>
          </cell>
          <cell r="H847" t="str">
            <v>2iGas Infrastruttura italiana gas S.r.l.</v>
          </cell>
        </row>
        <row r="848">
          <cell r="A848">
            <v>35895</v>
          </cell>
          <cell r="B848" t="str">
            <v>TEATINA</v>
          </cell>
          <cell r="C848">
            <v>18</v>
          </cell>
          <cell r="D848">
            <v>2795</v>
          </cell>
          <cell r="E848">
            <v>2633</v>
          </cell>
          <cell r="F848" t="str">
            <v>ANS09</v>
          </cell>
          <cell r="G848">
            <v>812</v>
          </cell>
          <cell r="H848" t="str">
            <v>G6 RETE GAS S.p.A.</v>
          </cell>
        </row>
        <row r="849">
          <cell r="A849">
            <v>34263</v>
          </cell>
          <cell r="B849" t="str">
            <v>VALMONTONE</v>
          </cell>
          <cell r="C849">
            <v>8</v>
          </cell>
          <cell r="D849">
            <v>5155</v>
          </cell>
          <cell r="E849">
            <v>4997</v>
          </cell>
          <cell r="F849" t="str">
            <v>ANS09</v>
          </cell>
          <cell r="G849">
            <v>458</v>
          </cell>
          <cell r="H849" t="str">
            <v>2iGas Infrastruttura italiana gas S.r.l.</v>
          </cell>
        </row>
        <row r="850">
          <cell r="A850">
            <v>34401</v>
          </cell>
          <cell r="B850" t="str">
            <v>MILANO II</v>
          </cell>
          <cell r="C850">
            <v>6</v>
          </cell>
          <cell r="D850">
            <v>2026</v>
          </cell>
          <cell r="E850">
            <v>2009</v>
          </cell>
          <cell r="F850" t="str">
            <v>ANS09</v>
          </cell>
          <cell r="G850">
            <v>458</v>
          </cell>
          <cell r="H850" t="str">
            <v>2iGas Infrastruttura italiana gas S.r.l.</v>
          </cell>
        </row>
        <row r="851">
          <cell r="A851">
            <v>34402</v>
          </cell>
          <cell r="B851" t="str">
            <v>MILANO III</v>
          </cell>
          <cell r="C851">
            <v>6</v>
          </cell>
          <cell r="D851">
            <v>2036</v>
          </cell>
          <cell r="E851">
            <v>1940</v>
          </cell>
          <cell r="F851" t="str">
            <v>ANS09</v>
          </cell>
          <cell r="G851">
            <v>458</v>
          </cell>
          <cell r="H851" t="str">
            <v>2iGas Infrastruttura italiana gas S.r.l.</v>
          </cell>
        </row>
        <row r="852">
          <cell r="A852">
            <v>35894</v>
          </cell>
          <cell r="B852" t="str">
            <v>CASACANDITELLA</v>
          </cell>
          <cell r="C852">
            <v>17</v>
          </cell>
          <cell r="D852">
            <v>894</v>
          </cell>
          <cell r="E852">
            <v>821</v>
          </cell>
          <cell r="F852" t="str">
            <v>ANS09</v>
          </cell>
          <cell r="G852">
            <v>812</v>
          </cell>
          <cell r="H852" t="str">
            <v>G6 RETE GAS S.p.A.</v>
          </cell>
        </row>
        <row r="853">
          <cell r="A853">
            <v>34403</v>
          </cell>
          <cell r="B853" t="str">
            <v>MILANO IV</v>
          </cell>
          <cell r="C853">
            <v>6</v>
          </cell>
          <cell r="D853">
            <v>873</v>
          </cell>
          <cell r="E853">
            <v>865</v>
          </cell>
          <cell r="F853" t="str">
            <v>ANS09</v>
          </cell>
          <cell r="G853">
            <v>458</v>
          </cell>
          <cell r="H853" t="str">
            <v>2iGas Infrastruttura italiana gas S.r.l.</v>
          </cell>
        </row>
        <row r="854">
          <cell r="A854">
            <v>34400</v>
          </cell>
          <cell r="B854" t="str">
            <v>MILANO I</v>
          </cell>
          <cell r="C854">
            <v>6</v>
          </cell>
          <cell r="D854">
            <v>3167</v>
          </cell>
          <cell r="E854">
            <v>3022</v>
          </cell>
          <cell r="F854" t="str">
            <v>ANS09</v>
          </cell>
          <cell r="G854">
            <v>458</v>
          </cell>
          <cell r="H854" t="str">
            <v>2iGas Infrastruttura italiana gas S.r.l.</v>
          </cell>
        </row>
        <row r="855">
          <cell r="A855">
            <v>34405</v>
          </cell>
          <cell r="B855" t="str">
            <v>BREGNANO</v>
          </cell>
          <cell r="C855">
            <v>6</v>
          </cell>
          <cell r="D855">
            <v>2585</v>
          </cell>
          <cell r="E855">
            <v>2545</v>
          </cell>
          <cell r="F855" t="str">
            <v>ANS09</v>
          </cell>
          <cell r="G855">
            <v>458</v>
          </cell>
          <cell r="H855" t="str">
            <v>2iGas Infrastruttura italiana gas S.r.l.</v>
          </cell>
        </row>
        <row r="856">
          <cell r="A856">
            <v>35893</v>
          </cell>
          <cell r="B856" t="str">
            <v>TOLLO</v>
          </cell>
          <cell r="C856">
            <v>10</v>
          </cell>
          <cell r="D856">
            <v>1219</v>
          </cell>
          <cell r="E856">
            <v>1173</v>
          </cell>
          <cell r="F856" t="str">
            <v>ANS09</v>
          </cell>
          <cell r="G856">
            <v>812</v>
          </cell>
          <cell r="H856" t="str">
            <v>G6 RETE GAS S.p.A.</v>
          </cell>
        </row>
        <row r="857">
          <cell r="A857">
            <v>34406</v>
          </cell>
          <cell r="B857" t="str">
            <v>CAVALLASCA-PARE'</v>
          </cell>
          <cell r="C857">
            <v>4</v>
          </cell>
          <cell r="D857">
            <v>1865</v>
          </cell>
          <cell r="E857">
            <v>1840</v>
          </cell>
          <cell r="F857" t="str">
            <v>ANS09</v>
          </cell>
          <cell r="G857">
            <v>458</v>
          </cell>
          <cell r="H857" t="str">
            <v>2iGas Infrastruttura italiana gas S.r.l.</v>
          </cell>
        </row>
        <row r="858">
          <cell r="A858">
            <v>34407</v>
          </cell>
          <cell r="B858" t="str">
            <v>CRESSA-FONTANETO D'AGOGNA</v>
          </cell>
          <cell r="C858">
            <v>3</v>
          </cell>
          <cell r="D858">
            <v>1869</v>
          </cell>
          <cell r="E858">
            <v>1852</v>
          </cell>
          <cell r="F858" t="str">
            <v>ANS09</v>
          </cell>
          <cell r="G858">
            <v>458</v>
          </cell>
          <cell r="H858" t="str">
            <v>2iGas Infrastruttura italiana gas S.r.l.</v>
          </cell>
        </row>
        <row r="859">
          <cell r="A859">
            <v>34408</v>
          </cell>
          <cell r="B859" t="str">
            <v>GRIGNASCO</v>
          </cell>
          <cell r="C859">
            <v>3</v>
          </cell>
          <cell r="D859">
            <v>2292</v>
          </cell>
          <cell r="E859">
            <v>2295</v>
          </cell>
          <cell r="F859" t="str">
            <v>ANS09</v>
          </cell>
          <cell r="G859">
            <v>458</v>
          </cell>
          <cell r="H859" t="str">
            <v>2iGas Infrastruttura italiana gas S.r.l.</v>
          </cell>
        </row>
        <row r="860">
          <cell r="A860">
            <v>34404</v>
          </cell>
          <cell r="B860" t="str">
            <v>PARMA</v>
          </cell>
          <cell r="C860">
            <v>11</v>
          </cell>
          <cell r="D860">
            <v>4958</v>
          </cell>
          <cell r="E860">
            <v>4893</v>
          </cell>
          <cell r="F860" t="str">
            <v>ANS09</v>
          </cell>
          <cell r="G860">
            <v>458</v>
          </cell>
          <cell r="H860" t="str">
            <v>2iGas Infrastruttura italiana gas S.r.l.</v>
          </cell>
        </row>
        <row r="861">
          <cell r="A861">
            <v>34396</v>
          </cell>
          <cell r="B861" t="str">
            <v>ALESSANDRIA II</v>
          </cell>
          <cell r="C861">
            <v>6</v>
          </cell>
          <cell r="D861">
            <v>789</v>
          </cell>
          <cell r="E861">
            <v>785</v>
          </cell>
          <cell r="F861" t="str">
            <v>ANS09</v>
          </cell>
          <cell r="G861">
            <v>458</v>
          </cell>
          <cell r="H861" t="str">
            <v>2iGas Infrastruttura italiana gas S.r.l.</v>
          </cell>
        </row>
        <row r="862">
          <cell r="A862">
            <v>34362</v>
          </cell>
          <cell r="B862" t="str">
            <v>CECCANO</v>
          </cell>
          <cell r="C862">
            <v>4</v>
          </cell>
          <cell r="D862">
            <v>5922</v>
          </cell>
          <cell r="E862">
            <v>5790</v>
          </cell>
          <cell r="F862" t="str">
            <v>ANS09</v>
          </cell>
          <cell r="G862">
            <v>458</v>
          </cell>
          <cell r="H862" t="str">
            <v>2iGas Infrastruttura italiana gas S.r.l.</v>
          </cell>
        </row>
        <row r="863">
          <cell r="A863">
            <v>35905</v>
          </cell>
          <cell r="B863" t="str">
            <v>VALLECORSA</v>
          </cell>
          <cell r="C863">
            <v>8</v>
          </cell>
          <cell r="D863">
            <v>881</v>
          </cell>
          <cell r="E863">
            <v>881</v>
          </cell>
          <cell r="F863" t="str">
            <v>ANS09</v>
          </cell>
          <cell r="G863">
            <v>812</v>
          </cell>
          <cell r="H863" t="str">
            <v>G6 RETE GAS S.p.A.</v>
          </cell>
        </row>
        <row r="864">
          <cell r="A864">
            <v>34364</v>
          </cell>
          <cell r="B864" t="str">
            <v>MERCATO SAN SEVERINO</v>
          </cell>
          <cell r="C864">
            <v>4</v>
          </cell>
          <cell r="D864">
            <v>6655</v>
          </cell>
          <cell r="E864">
            <v>6443</v>
          </cell>
          <cell r="F864" t="str">
            <v>ANS09</v>
          </cell>
          <cell r="G864">
            <v>458</v>
          </cell>
          <cell r="H864" t="str">
            <v>2iGas Infrastruttura italiana gas S.r.l.</v>
          </cell>
        </row>
        <row r="865">
          <cell r="A865">
            <v>34394</v>
          </cell>
          <cell r="B865" t="str">
            <v>MILANESE</v>
          </cell>
          <cell r="C865">
            <v>6</v>
          </cell>
          <cell r="D865">
            <v>8064</v>
          </cell>
          <cell r="E865">
            <v>7946</v>
          </cell>
          <cell r="F865" t="str">
            <v>ANS09</v>
          </cell>
          <cell r="G865">
            <v>458</v>
          </cell>
          <cell r="H865" t="str">
            <v>2iGas Infrastruttura italiana gas S.r.l.</v>
          </cell>
        </row>
        <row r="866">
          <cell r="A866">
            <v>34395</v>
          </cell>
          <cell r="B866" t="str">
            <v>ALESSANDRIA I</v>
          </cell>
          <cell r="C866">
            <v>13</v>
          </cell>
          <cell r="D866">
            <v>7340</v>
          </cell>
          <cell r="E866">
            <v>7262</v>
          </cell>
          <cell r="F866" t="str">
            <v>ANS09</v>
          </cell>
          <cell r="G866">
            <v>458</v>
          </cell>
          <cell r="H866" t="str">
            <v>2iGas Infrastruttura italiana gas S.r.l.</v>
          </cell>
        </row>
        <row r="867">
          <cell r="A867">
            <v>35904</v>
          </cell>
          <cell r="B867" t="str">
            <v>PICO</v>
          </cell>
          <cell r="C867">
            <v>6</v>
          </cell>
          <cell r="D867">
            <v>318</v>
          </cell>
          <cell r="E867">
            <v>314</v>
          </cell>
          <cell r="F867" t="str">
            <v>ANS09</v>
          </cell>
          <cell r="G867">
            <v>812</v>
          </cell>
          <cell r="H867" t="str">
            <v>G6 RETE GAS S.p.A.</v>
          </cell>
        </row>
        <row r="868">
          <cell r="A868">
            <v>34397</v>
          </cell>
          <cell r="B868" t="str">
            <v>GENOVA</v>
          </cell>
          <cell r="C868">
            <v>9</v>
          </cell>
          <cell r="D868">
            <v>4014</v>
          </cell>
          <cell r="E868">
            <v>3983</v>
          </cell>
          <cell r="F868" t="str">
            <v>ANS09</v>
          </cell>
          <cell r="G868">
            <v>458</v>
          </cell>
          <cell r="H868" t="str">
            <v>2iGas Infrastruttura italiana gas S.r.l.</v>
          </cell>
        </row>
        <row r="869">
          <cell r="A869">
            <v>34398</v>
          </cell>
          <cell r="B869" t="str">
            <v>LODI I</v>
          </cell>
          <cell r="C869">
            <v>6</v>
          </cell>
          <cell r="D869">
            <v>1901</v>
          </cell>
          <cell r="E869">
            <v>1878</v>
          </cell>
          <cell r="F869" t="str">
            <v>ANS09</v>
          </cell>
          <cell r="G869">
            <v>458</v>
          </cell>
          <cell r="H869" t="str">
            <v>2iGas Infrastruttura italiana gas S.r.l.</v>
          </cell>
        </row>
        <row r="870">
          <cell r="A870">
            <v>34399</v>
          </cell>
          <cell r="B870" t="str">
            <v>LODI II</v>
          </cell>
          <cell r="C870">
            <v>9</v>
          </cell>
          <cell r="D870">
            <v>3420</v>
          </cell>
          <cell r="E870">
            <v>3355</v>
          </cell>
          <cell r="F870" t="str">
            <v>ANS09</v>
          </cell>
          <cell r="G870">
            <v>458</v>
          </cell>
          <cell r="H870" t="str">
            <v>2iGas Infrastruttura italiana gas S.r.l.</v>
          </cell>
        </row>
        <row r="871">
          <cell r="A871">
            <v>35903</v>
          </cell>
          <cell r="B871" t="str">
            <v>PASTENA</v>
          </cell>
          <cell r="C871">
            <v>4</v>
          </cell>
          <cell r="D871">
            <v>241</v>
          </cell>
          <cell r="E871">
            <v>247</v>
          </cell>
          <cell r="F871" t="str">
            <v>ANS09</v>
          </cell>
          <cell r="G871">
            <v>812</v>
          </cell>
          <cell r="H871" t="str">
            <v>G6 RETE GAS S.p.A.</v>
          </cell>
        </row>
        <row r="872">
          <cell r="A872">
            <v>34212</v>
          </cell>
          <cell r="B872" t="str">
            <v>COMUNE DI AMBIVERE</v>
          </cell>
          <cell r="C872">
            <v>4</v>
          </cell>
          <cell r="D872">
            <v>1048</v>
          </cell>
          <cell r="E872">
            <v>1040</v>
          </cell>
          <cell r="F872" t="str">
            <v>ANS09</v>
          </cell>
          <cell r="G872">
            <v>458</v>
          </cell>
          <cell r="H872" t="str">
            <v>2iGas Infrastruttura italiana gas S.r.l.</v>
          </cell>
        </row>
        <row r="873">
          <cell r="A873">
            <v>35263</v>
          </cell>
          <cell r="B873" t="str">
            <v>COMUNE DI CERCHIO</v>
          </cell>
          <cell r="C873">
            <v>2</v>
          </cell>
          <cell r="D873">
            <v>925</v>
          </cell>
          <cell r="E873">
            <v>924</v>
          </cell>
          <cell r="F873" t="str">
            <v>ANS09</v>
          </cell>
          <cell r="G873">
            <v>447</v>
          </cell>
          <cell r="H873" t="str">
            <v>CEA SRL</v>
          </cell>
        </row>
        <row r="874">
          <cell r="A874">
            <v>35899</v>
          </cell>
          <cell r="B874" t="str">
            <v>CASTRO DEI VOLSCI</v>
          </cell>
          <cell r="C874">
            <v>8</v>
          </cell>
          <cell r="D874">
            <v>769</v>
          </cell>
          <cell r="E874">
            <v>731</v>
          </cell>
          <cell r="F874" t="str">
            <v>ANS09</v>
          </cell>
          <cell r="G874">
            <v>812</v>
          </cell>
          <cell r="H874" t="str">
            <v>G6 RETE GAS S.p.A.</v>
          </cell>
        </row>
        <row r="875">
          <cell r="A875">
            <v>35902</v>
          </cell>
          <cell r="B875" t="str">
            <v>LENOLA</v>
          </cell>
          <cell r="C875">
            <v>8</v>
          </cell>
          <cell r="D875">
            <v>956</v>
          </cell>
          <cell r="E875">
            <v>930</v>
          </cell>
          <cell r="F875" t="str">
            <v>ANS09</v>
          </cell>
          <cell r="G875">
            <v>812</v>
          </cell>
          <cell r="H875" t="str">
            <v>G6 RETE GAS S.p.A.</v>
          </cell>
        </row>
        <row r="876">
          <cell r="A876">
            <v>35529</v>
          </cell>
          <cell r="B876" t="str">
            <v>AIELLI</v>
          </cell>
          <cell r="C876">
            <v>2</v>
          </cell>
          <cell r="D876">
            <v>900</v>
          </cell>
          <cell r="E876">
            <v>889</v>
          </cell>
          <cell r="F876" t="str">
            <v>ANS09</v>
          </cell>
          <cell r="G876">
            <v>447</v>
          </cell>
          <cell r="H876" t="str">
            <v>CEA SRL</v>
          </cell>
        </row>
        <row r="877">
          <cell r="A877">
            <v>34915</v>
          </cell>
          <cell r="B877" t="str">
            <v>ACQUI TERME</v>
          </cell>
          <cell r="C877">
            <v>3</v>
          </cell>
          <cell r="D877">
            <v>10389</v>
          </cell>
          <cell r="E877">
            <v>10223</v>
          </cell>
          <cell r="F877" t="str">
            <v>ANS09</v>
          </cell>
          <cell r="G877">
            <v>45</v>
          </cell>
          <cell r="H877" t="str">
            <v>COLLINO E C. S.P.A.</v>
          </cell>
        </row>
        <row r="878">
          <cell r="A878">
            <v>34213</v>
          </cell>
          <cell r="B878" t="str">
            <v>COMUNE DI ARZAGO D'ADDA</v>
          </cell>
          <cell r="C878">
            <v>4</v>
          </cell>
          <cell r="D878">
            <v>1096</v>
          </cell>
          <cell r="E878">
            <v>1097</v>
          </cell>
          <cell r="F878" t="str">
            <v>ANS09</v>
          </cell>
          <cell r="G878">
            <v>458</v>
          </cell>
          <cell r="H878" t="str">
            <v>2iGas Infrastruttura italiana gas S.r.l.</v>
          </cell>
        </row>
        <row r="879">
          <cell r="A879">
            <v>35901</v>
          </cell>
          <cell r="B879" t="str">
            <v>GIULIANO DI ROMA</v>
          </cell>
          <cell r="C879">
            <v>6</v>
          </cell>
          <cell r="D879">
            <v>612</v>
          </cell>
          <cell r="E879">
            <v>591</v>
          </cell>
          <cell r="F879" t="str">
            <v>ANS09</v>
          </cell>
          <cell r="G879">
            <v>812</v>
          </cell>
          <cell r="H879" t="str">
            <v>G6 RETE GAS S.p.A.</v>
          </cell>
        </row>
        <row r="880">
          <cell r="A880">
            <v>34214</v>
          </cell>
          <cell r="B880" t="str">
            <v>COMUNE DI BOTTANUCO</v>
          </cell>
          <cell r="C880">
            <v>4</v>
          </cell>
          <cell r="D880">
            <v>2147</v>
          </cell>
          <cell r="E880">
            <v>2113</v>
          </cell>
          <cell r="F880" t="str">
            <v>ANS09</v>
          </cell>
          <cell r="G880">
            <v>458</v>
          </cell>
          <cell r="H880" t="str">
            <v>2iGas Infrastruttura italiana gas S.r.l.</v>
          </cell>
        </row>
        <row r="881">
          <cell r="A881">
            <v>34215</v>
          </cell>
          <cell r="B881" t="str">
            <v>COMUNE DI FILAGO</v>
          </cell>
          <cell r="C881">
            <v>4</v>
          </cell>
          <cell r="D881">
            <v>1298</v>
          </cell>
          <cell r="E881">
            <v>1279</v>
          </cell>
          <cell r="F881" t="str">
            <v>ANS09</v>
          </cell>
          <cell r="G881">
            <v>458</v>
          </cell>
          <cell r="H881" t="str">
            <v>2iGas Infrastruttura italiana gas S.r.l.</v>
          </cell>
        </row>
        <row r="882">
          <cell r="A882">
            <v>34224</v>
          </cell>
          <cell r="B882" t="str">
            <v>ACQUAPENDENTE</v>
          </cell>
          <cell r="C882">
            <v>8</v>
          </cell>
          <cell r="D882">
            <v>2385</v>
          </cell>
          <cell r="E882">
            <v>2322</v>
          </cell>
          <cell r="F882" t="str">
            <v>ANS09</v>
          </cell>
          <cell r="G882">
            <v>458</v>
          </cell>
          <cell r="H882" t="str">
            <v>2iGas Infrastruttura italiana gas S.r.l.</v>
          </cell>
        </row>
        <row r="883">
          <cell r="A883">
            <v>35900</v>
          </cell>
          <cell r="B883" t="str">
            <v>COLFELICE</v>
          </cell>
          <cell r="C883">
            <v>10</v>
          </cell>
          <cell r="D883">
            <v>862</v>
          </cell>
          <cell r="E883">
            <v>833</v>
          </cell>
          <cell r="F883" t="str">
            <v>ANS09</v>
          </cell>
          <cell r="G883">
            <v>812</v>
          </cell>
          <cell r="H883" t="str">
            <v>G6 RETE GAS S.p.A.</v>
          </cell>
        </row>
        <row r="884">
          <cell r="A884">
            <v>34225</v>
          </cell>
          <cell r="B884" t="str">
            <v>ACUTO</v>
          </cell>
          <cell r="C884">
            <v>4</v>
          </cell>
          <cell r="D884">
            <v>880</v>
          </cell>
          <cell r="E884">
            <v>870</v>
          </cell>
          <cell r="F884" t="str">
            <v>ANS09</v>
          </cell>
          <cell r="G884">
            <v>458</v>
          </cell>
          <cell r="H884" t="str">
            <v>2iGas Infrastruttura italiana gas S.r.l.</v>
          </cell>
        </row>
        <row r="885">
          <cell r="A885">
            <v>34227</v>
          </cell>
          <cell r="B885" t="str">
            <v>APRILIA</v>
          </cell>
          <cell r="C885">
            <v>12</v>
          </cell>
          <cell r="D885">
            <v>16071</v>
          </cell>
          <cell r="E885">
            <v>15743</v>
          </cell>
          <cell r="F885" t="str">
            <v>ANS09</v>
          </cell>
          <cell r="G885">
            <v>458</v>
          </cell>
          <cell r="H885" t="str">
            <v>2iGas Infrastruttura italiana gas S.r.l.</v>
          </cell>
        </row>
        <row r="886">
          <cell r="A886">
            <v>34228</v>
          </cell>
          <cell r="B886" t="str">
            <v>BELGIOIOSO</v>
          </cell>
          <cell r="C886">
            <v>6</v>
          </cell>
          <cell r="D886">
            <v>3013</v>
          </cell>
          <cell r="E886">
            <v>3005</v>
          </cell>
          <cell r="F886" t="str">
            <v>ANS09</v>
          </cell>
          <cell r="G886">
            <v>458</v>
          </cell>
          <cell r="H886" t="str">
            <v>2iGas Infrastruttura italiana gas S.r.l.</v>
          </cell>
        </row>
        <row r="887">
          <cell r="A887">
            <v>34229</v>
          </cell>
          <cell r="B887" t="str">
            <v>CAPRACOTTA</v>
          </cell>
          <cell r="C887">
            <v>4</v>
          </cell>
          <cell r="D887">
            <v>1011</v>
          </cell>
          <cell r="E887">
            <v>977</v>
          </cell>
          <cell r="F887" t="str">
            <v>ANS09</v>
          </cell>
          <cell r="G887">
            <v>458</v>
          </cell>
          <cell r="H887" t="str">
            <v>2iGas Infrastruttura italiana gas S.r.l.</v>
          </cell>
        </row>
        <row r="888">
          <cell r="A888">
            <v>34230</v>
          </cell>
          <cell r="B888" t="str">
            <v>CASTELMAURO</v>
          </cell>
          <cell r="C888">
            <v>4</v>
          </cell>
          <cell r="D888">
            <v>880</v>
          </cell>
          <cell r="E888">
            <v>869</v>
          </cell>
          <cell r="F888" t="str">
            <v>ANS09</v>
          </cell>
          <cell r="G888">
            <v>458</v>
          </cell>
          <cell r="H888" t="str">
            <v>2iGas Infrastruttura italiana gas S.r.l.</v>
          </cell>
        </row>
        <row r="889">
          <cell r="A889">
            <v>34235</v>
          </cell>
          <cell r="B889" t="str">
            <v>COMUNE DI POLICORO</v>
          </cell>
          <cell r="C889">
            <v>4</v>
          </cell>
          <cell r="D889">
            <v>4805</v>
          </cell>
          <cell r="E889">
            <v>4638</v>
          </cell>
          <cell r="F889" t="str">
            <v>ANS09</v>
          </cell>
          <cell r="G889">
            <v>458</v>
          </cell>
          <cell r="H889" t="str">
            <v>2iGas Infrastruttura italiana gas S.r.l.</v>
          </cell>
        </row>
        <row r="890">
          <cell r="A890">
            <v>34216</v>
          </cell>
          <cell r="B890" t="str">
            <v>COMUNE DI LALLIO</v>
          </cell>
          <cell r="C890">
            <v>4</v>
          </cell>
          <cell r="D890">
            <v>1845</v>
          </cell>
          <cell r="E890">
            <v>1816</v>
          </cell>
          <cell r="F890" t="str">
            <v>ANS09</v>
          </cell>
          <cell r="G890">
            <v>458</v>
          </cell>
          <cell r="H890" t="str">
            <v>2iGas Infrastruttura italiana gas S.r.l.</v>
          </cell>
        </row>
        <row r="891">
          <cell r="A891">
            <v>36204</v>
          </cell>
          <cell r="B891" t="str">
            <v>Roma</v>
          </cell>
          <cell r="C891">
            <v>424</v>
          </cell>
          <cell r="D891">
            <v>1324250</v>
          </cell>
          <cell r="E891">
            <v>1311604</v>
          </cell>
          <cell r="F891" t="str">
            <v>ANS09</v>
          </cell>
          <cell r="G891">
            <v>807</v>
          </cell>
          <cell r="H891" t="str">
            <v>SOCIETA' ITALIANA PER IL GAS P.A. - ITALGAS</v>
          </cell>
        </row>
        <row r="892">
          <cell r="A892">
            <v>34218</v>
          </cell>
          <cell r="B892" t="str">
            <v>COMUNE DI PIANICO</v>
          </cell>
          <cell r="C892">
            <v>4</v>
          </cell>
          <cell r="D892">
            <v>660</v>
          </cell>
          <cell r="E892">
            <v>656</v>
          </cell>
          <cell r="F892" t="str">
            <v>ANS09</v>
          </cell>
          <cell r="G892">
            <v>458</v>
          </cell>
          <cell r="H892" t="str">
            <v>2iGas Infrastruttura italiana gas S.r.l.</v>
          </cell>
        </row>
        <row r="893">
          <cell r="A893">
            <v>34219</v>
          </cell>
          <cell r="B893" t="str">
            <v>COMUNE DI SEDRINA</v>
          </cell>
          <cell r="C893">
            <v>4</v>
          </cell>
          <cell r="D893">
            <v>1161</v>
          </cell>
          <cell r="E893">
            <v>1152</v>
          </cell>
          <cell r="F893" t="str">
            <v>ANS09</v>
          </cell>
          <cell r="G893">
            <v>458</v>
          </cell>
          <cell r="H893" t="str">
            <v>2iGas Infrastruttura italiana gas S.r.l.</v>
          </cell>
        </row>
        <row r="894">
          <cell r="A894">
            <v>34223</v>
          </cell>
          <cell r="B894" t="str">
            <v>COMUNE DI ZANDOBBIO</v>
          </cell>
          <cell r="C894">
            <v>4</v>
          </cell>
          <cell r="D894">
            <v>1033</v>
          </cell>
          <cell r="E894">
            <v>1009</v>
          </cell>
          <cell r="F894" t="str">
            <v>ANS09</v>
          </cell>
          <cell r="G894">
            <v>458</v>
          </cell>
          <cell r="H894" t="str">
            <v>2iGas Infrastruttura italiana gas S.r.l.</v>
          </cell>
        </row>
        <row r="895">
          <cell r="A895">
            <v>36203</v>
          </cell>
          <cell r="B895" t="str">
            <v>Ponzano Romano</v>
          </cell>
          <cell r="C895">
            <v>10</v>
          </cell>
          <cell r="D895">
            <v>1334</v>
          </cell>
          <cell r="E895">
            <v>1307</v>
          </cell>
          <cell r="F895" t="str">
            <v>ANS09</v>
          </cell>
          <cell r="G895">
            <v>807</v>
          </cell>
          <cell r="H895" t="str">
            <v>SOCIETA' ITALIANA PER IL GAS P.A. - ITALGAS</v>
          </cell>
        </row>
        <row r="896">
          <cell r="A896">
            <v>34236</v>
          </cell>
          <cell r="B896" t="str">
            <v>COMUNE DI ROCCAVIVARA</v>
          </cell>
          <cell r="C896">
            <v>4</v>
          </cell>
          <cell r="D896">
            <v>353</v>
          </cell>
          <cell r="E896">
            <v>352</v>
          </cell>
          <cell r="F896" t="str">
            <v>ANS09</v>
          </cell>
          <cell r="G896">
            <v>458</v>
          </cell>
          <cell r="H896" t="str">
            <v>2iGas Infrastruttura italiana gas S.r.l.</v>
          </cell>
        </row>
        <row r="897">
          <cell r="A897">
            <v>34220</v>
          </cell>
          <cell r="B897" t="str">
            <v>COMUNE DI SOLTO COLLINA</v>
          </cell>
          <cell r="C897">
            <v>4</v>
          </cell>
          <cell r="D897">
            <v>851</v>
          </cell>
          <cell r="E897">
            <v>819</v>
          </cell>
          <cell r="F897" t="str">
            <v>ANS09</v>
          </cell>
          <cell r="G897">
            <v>458</v>
          </cell>
          <cell r="H897" t="str">
            <v>2iGas Infrastruttura italiana gas S.r.l.</v>
          </cell>
        </row>
        <row r="898">
          <cell r="A898">
            <v>34221</v>
          </cell>
          <cell r="B898" t="str">
            <v>COMUNE DI TERNO D'ISOLA</v>
          </cell>
          <cell r="C898">
            <v>4</v>
          </cell>
          <cell r="D898">
            <v>3150</v>
          </cell>
          <cell r="E898">
            <v>3042</v>
          </cell>
          <cell r="F898" t="str">
            <v>ANS09</v>
          </cell>
          <cell r="G898">
            <v>458</v>
          </cell>
          <cell r="H898" t="str">
            <v>2iGas Infrastruttura italiana gas S.r.l.</v>
          </cell>
        </row>
        <row r="899">
          <cell r="A899">
            <v>36202</v>
          </cell>
          <cell r="B899" t="str">
            <v>Rignano Flaminio</v>
          </cell>
          <cell r="C899">
            <v>8</v>
          </cell>
          <cell r="D899">
            <v>5167</v>
          </cell>
          <cell r="E899">
            <v>4982</v>
          </cell>
          <cell r="F899" t="str">
            <v>ANS09</v>
          </cell>
          <cell r="G899">
            <v>807</v>
          </cell>
          <cell r="H899" t="str">
            <v>SOCIETA' ITALIANA PER IL GAS P.A. - ITALGAS</v>
          </cell>
        </row>
        <row r="900">
          <cell r="A900">
            <v>34222</v>
          </cell>
          <cell r="B900" t="str">
            <v>COMUNE DI TORRE DE' ROVERI</v>
          </cell>
          <cell r="C900">
            <v>4</v>
          </cell>
          <cell r="D900">
            <v>922</v>
          </cell>
          <cell r="E900">
            <v>905</v>
          </cell>
          <cell r="F900" t="str">
            <v>ANS09</v>
          </cell>
          <cell r="G900">
            <v>458</v>
          </cell>
          <cell r="H900" t="str">
            <v>2iGas Infrastruttura italiana gas S.r.l.</v>
          </cell>
        </row>
        <row r="901">
          <cell r="A901">
            <v>34930</v>
          </cell>
          <cell r="B901" t="str">
            <v>CERIALE</v>
          </cell>
          <cell r="C901">
            <v>4</v>
          </cell>
          <cell r="D901">
            <v>3162</v>
          </cell>
          <cell r="E901">
            <v>3007</v>
          </cell>
          <cell r="F901" t="str">
            <v>ANS09</v>
          </cell>
          <cell r="G901">
            <v>505</v>
          </cell>
          <cell r="H901" t="str">
            <v>EDIGAS ESERCIZIO DISTRIBUZIONE GAS S.P.A</v>
          </cell>
        </row>
        <row r="902">
          <cell r="A902">
            <v>36205</v>
          </cell>
          <cell r="B902" t="str">
            <v>Cuneo</v>
          </cell>
          <cell r="C902">
            <v>36</v>
          </cell>
          <cell r="D902">
            <v>45896</v>
          </cell>
          <cell r="E902">
            <v>45015</v>
          </cell>
          <cell r="F902" t="str">
            <v>ANS09</v>
          </cell>
          <cell r="G902">
            <v>807</v>
          </cell>
          <cell r="H902" t="str">
            <v>SOCIETA' ITALIANA PER IL GAS P.A. - ITALGAS</v>
          </cell>
        </row>
        <row r="903">
          <cell r="A903">
            <v>36201</v>
          </cell>
          <cell r="B903" t="str">
            <v>Montelibretti</v>
          </cell>
          <cell r="C903">
            <v>6</v>
          </cell>
          <cell r="D903">
            <v>2247</v>
          </cell>
          <cell r="E903">
            <v>2209</v>
          </cell>
          <cell r="F903" t="str">
            <v>ANS09</v>
          </cell>
          <cell r="G903">
            <v>807</v>
          </cell>
          <cell r="H903" t="str">
            <v>SOCIETA' ITALIANA PER IL GAS P.A. - ITALGAS</v>
          </cell>
        </row>
        <row r="904">
          <cell r="A904">
            <v>34931</v>
          </cell>
          <cell r="B904" t="str">
            <v>MARCARIA</v>
          </cell>
          <cell r="C904">
            <v>22</v>
          </cell>
          <cell r="D904">
            <v>2922</v>
          </cell>
          <cell r="E904">
            <v>2920</v>
          </cell>
          <cell r="F904" t="str">
            <v>ANS09</v>
          </cell>
          <cell r="G904">
            <v>505</v>
          </cell>
          <cell r="H904" t="str">
            <v>EDIGAS ESERCIZIO DISTRIBUZIONE GAS S.P.A</v>
          </cell>
        </row>
        <row r="905">
          <cell r="A905">
            <v>34933</v>
          </cell>
          <cell r="B905" t="str">
            <v>PIVERONE</v>
          </cell>
          <cell r="C905">
            <v>12</v>
          </cell>
          <cell r="D905">
            <v>1358</v>
          </cell>
          <cell r="E905">
            <v>1337</v>
          </cell>
          <cell r="F905" t="str">
            <v>ANS09</v>
          </cell>
          <cell r="G905">
            <v>505</v>
          </cell>
          <cell r="H905" t="str">
            <v>EDIGAS ESERCIZIO DISTRIBUZIONE GAS S.P.A</v>
          </cell>
        </row>
        <row r="906">
          <cell r="A906">
            <v>34934</v>
          </cell>
          <cell r="B906" t="str">
            <v>QUINTO VERCELLESE</v>
          </cell>
          <cell r="C906">
            <v>3</v>
          </cell>
          <cell r="D906">
            <v>177</v>
          </cell>
          <cell r="E906">
            <v>176</v>
          </cell>
          <cell r="F906" t="str">
            <v>ANS09</v>
          </cell>
          <cell r="G906">
            <v>505</v>
          </cell>
          <cell r="H906" t="str">
            <v>EDIGAS ESERCIZIO DISTRIBUZIONE GAS S.P.A</v>
          </cell>
        </row>
        <row r="907">
          <cell r="A907">
            <v>36200</v>
          </cell>
          <cell r="B907" t="str">
            <v>Forano</v>
          </cell>
          <cell r="C907">
            <v>8</v>
          </cell>
          <cell r="D907">
            <v>1851</v>
          </cell>
          <cell r="E907">
            <v>1818</v>
          </cell>
          <cell r="F907" t="str">
            <v>ANS09</v>
          </cell>
          <cell r="G907">
            <v>807</v>
          </cell>
          <cell r="H907" t="str">
            <v>SOCIETA' ITALIANA PER IL GAS P.A. - ITALGAS</v>
          </cell>
        </row>
        <row r="908">
          <cell r="A908">
            <v>37921</v>
          </cell>
          <cell r="B908" t="str">
            <v>SENERCHIA</v>
          </cell>
          <cell r="C908">
            <v>2</v>
          </cell>
          <cell r="D908">
            <v>142</v>
          </cell>
          <cell r="E908">
            <v>137</v>
          </cell>
          <cell r="F908" t="str">
            <v>ANS09</v>
          </cell>
          <cell r="G908">
            <v>50</v>
          </cell>
          <cell r="H908" t="str">
            <v>METAEDIL S.R.L.</v>
          </cell>
        </row>
        <row r="909">
          <cell r="A909">
            <v>34932</v>
          </cell>
          <cell r="B909" t="str">
            <v>OLCENENGO</v>
          </cell>
          <cell r="C909">
            <v>4</v>
          </cell>
          <cell r="D909">
            <v>325</v>
          </cell>
          <cell r="E909">
            <v>325</v>
          </cell>
          <cell r="F909" t="str">
            <v>ANS09</v>
          </cell>
          <cell r="G909">
            <v>505</v>
          </cell>
          <cell r="H909" t="str">
            <v>EDIGAS ESERCIZIO DISTRIBUZIONE GAS S.P.A</v>
          </cell>
        </row>
        <row r="910">
          <cell r="A910">
            <v>34926</v>
          </cell>
          <cell r="B910" t="str">
            <v>CANNETO SULL'OGLIO</v>
          </cell>
          <cell r="C910">
            <v>6</v>
          </cell>
          <cell r="D910">
            <v>1896</v>
          </cell>
          <cell r="E910">
            <v>1886</v>
          </cell>
          <cell r="F910" t="str">
            <v>ANS09</v>
          </cell>
          <cell r="G910">
            <v>505</v>
          </cell>
          <cell r="H910" t="str">
            <v>EDIGAS ESERCIZIO DISTRIBUZIONE GAS S.P.A</v>
          </cell>
        </row>
        <row r="911">
          <cell r="A911">
            <v>36199</v>
          </cell>
          <cell r="B911" t="str">
            <v>RIETI</v>
          </cell>
          <cell r="C911">
            <v>16</v>
          </cell>
          <cell r="D911">
            <v>21173</v>
          </cell>
          <cell r="E911">
            <v>21008</v>
          </cell>
          <cell r="F911" t="str">
            <v>ANS09</v>
          </cell>
          <cell r="G911">
            <v>807</v>
          </cell>
          <cell r="H911" t="str">
            <v>SOCIETA' ITALIANA PER IL GAS P.A. - ITALGAS</v>
          </cell>
        </row>
        <row r="912">
          <cell r="A912">
            <v>37984</v>
          </cell>
          <cell r="B912" t="str">
            <v>BACINO CAMPANIA 04</v>
          </cell>
          <cell r="C912">
            <v>0</v>
          </cell>
          <cell r="D912">
            <v>1534</v>
          </cell>
          <cell r="E912">
            <v>168</v>
          </cell>
          <cell r="F912" t="str">
            <v>ANS09</v>
          </cell>
          <cell r="G912">
            <v>50</v>
          </cell>
          <cell r="H912" t="str">
            <v>METAEDIL S.R.L.</v>
          </cell>
        </row>
        <row r="913">
          <cell r="A913">
            <v>34924</v>
          </cell>
          <cell r="B913" t="str">
            <v>ALBANO VERCELLESE</v>
          </cell>
          <cell r="C913">
            <v>12</v>
          </cell>
          <cell r="D913">
            <v>613</v>
          </cell>
          <cell r="E913">
            <v>622</v>
          </cell>
          <cell r="F913" t="str">
            <v>ANS09</v>
          </cell>
          <cell r="G913">
            <v>505</v>
          </cell>
          <cell r="H913" t="str">
            <v>EDIGAS ESERCIZIO DISTRIBUZIONE GAS S.P.A</v>
          </cell>
        </row>
        <row r="914">
          <cell r="A914">
            <v>34925</v>
          </cell>
          <cell r="B914" t="str">
            <v>ALBENGA</v>
          </cell>
          <cell r="C914">
            <v>20</v>
          </cell>
          <cell r="D914">
            <v>12275</v>
          </cell>
          <cell r="E914">
            <v>12037</v>
          </cell>
          <cell r="F914" t="str">
            <v>ANS09</v>
          </cell>
          <cell r="G914">
            <v>505</v>
          </cell>
          <cell r="H914" t="str">
            <v>EDIGAS ESERCIZIO DISTRIBUZIONE GAS S.P.A</v>
          </cell>
        </row>
        <row r="915">
          <cell r="A915">
            <v>36208</v>
          </cell>
          <cell r="B915" t="str">
            <v>Centallo</v>
          </cell>
          <cell r="C915">
            <v>8</v>
          </cell>
          <cell r="D915">
            <v>2705</v>
          </cell>
          <cell r="E915">
            <v>2604</v>
          </cell>
          <cell r="F915" t="str">
            <v>ANS09</v>
          </cell>
          <cell r="G915">
            <v>807</v>
          </cell>
          <cell r="H915" t="str">
            <v>SOCIETA' ITALIANA PER IL GAS P.A. - ITALGAS</v>
          </cell>
        </row>
        <row r="916">
          <cell r="A916">
            <v>34929</v>
          </cell>
          <cell r="B916" t="str">
            <v>CAVAGLIA</v>
          </cell>
          <cell r="C916">
            <v>12</v>
          </cell>
          <cell r="D916">
            <v>3296</v>
          </cell>
          <cell r="E916">
            <v>3275</v>
          </cell>
          <cell r="F916" t="str">
            <v>ANS09</v>
          </cell>
          <cell r="G916">
            <v>505</v>
          </cell>
          <cell r="H916" t="str">
            <v>EDIGAS ESERCIZIO DISTRIBUZIONE GAS S.P.A</v>
          </cell>
        </row>
        <row r="917">
          <cell r="A917">
            <v>36212</v>
          </cell>
          <cell r="B917" t="str">
            <v>Fabrica Curone</v>
          </cell>
          <cell r="C917">
            <v>8</v>
          </cell>
          <cell r="D917">
            <v>3419</v>
          </cell>
          <cell r="E917">
            <v>3377</v>
          </cell>
          <cell r="F917" t="str">
            <v>ANS09</v>
          </cell>
          <cell r="G917">
            <v>807</v>
          </cell>
          <cell r="H917" t="str">
            <v>SOCIETA' ITALIANA PER IL GAS P.A. - ITALGAS</v>
          </cell>
        </row>
        <row r="918">
          <cell r="A918">
            <v>34927</v>
          </cell>
          <cell r="B918" t="str">
            <v>CARISIO</v>
          </cell>
          <cell r="C918">
            <v>6</v>
          </cell>
          <cell r="D918">
            <v>309</v>
          </cell>
          <cell r="E918">
            <v>307</v>
          </cell>
          <cell r="F918" t="str">
            <v>ANS09</v>
          </cell>
          <cell r="G918">
            <v>505</v>
          </cell>
          <cell r="H918" t="str">
            <v>EDIGAS ESERCIZIO DISTRIBUZIONE GAS S.P.A</v>
          </cell>
        </row>
        <row r="919">
          <cell r="A919">
            <v>34928</v>
          </cell>
          <cell r="B919" t="str">
            <v>CASTELLUCCHIO</v>
          </cell>
          <cell r="C919">
            <v>6</v>
          </cell>
          <cell r="D919">
            <v>1687</v>
          </cell>
          <cell r="E919">
            <v>1674</v>
          </cell>
          <cell r="F919" t="str">
            <v>ANS09</v>
          </cell>
          <cell r="G919">
            <v>505</v>
          </cell>
          <cell r="H919" t="str">
            <v>EDIGAS ESERCIZIO DISTRIBUZIONE GAS S.P.A</v>
          </cell>
        </row>
        <row r="920">
          <cell r="A920">
            <v>35573</v>
          </cell>
          <cell r="B920" t="str">
            <v>CARMIANO</v>
          </cell>
          <cell r="C920">
            <v>8</v>
          </cell>
          <cell r="D920">
            <v>3431</v>
          </cell>
          <cell r="E920">
            <v>3383</v>
          </cell>
          <cell r="F920" t="str">
            <v>ANS09</v>
          </cell>
          <cell r="G920">
            <v>530</v>
          </cell>
          <cell r="H920" t="str">
            <v>SES RETI S.P.A.</v>
          </cell>
        </row>
        <row r="921">
          <cell r="A921">
            <v>36211</v>
          </cell>
          <cell r="B921" t="str">
            <v>Nizza Monferrato</v>
          </cell>
          <cell r="C921">
            <v>12</v>
          </cell>
          <cell r="D921">
            <v>9136</v>
          </cell>
          <cell r="E921">
            <v>9029</v>
          </cell>
          <cell r="F921" t="str">
            <v>ANS09</v>
          </cell>
          <cell r="G921">
            <v>807</v>
          </cell>
          <cell r="H921" t="str">
            <v>SOCIETA' ITALIANA PER IL GAS P.A. - ITALGAS</v>
          </cell>
        </row>
        <row r="922">
          <cell r="A922">
            <v>34935</v>
          </cell>
          <cell r="B922" t="str">
            <v>SALUSSOLA</v>
          </cell>
          <cell r="C922">
            <v>8</v>
          </cell>
          <cell r="D922">
            <v>775</v>
          </cell>
          <cell r="E922">
            <v>775</v>
          </cell>
          <cell r="F922" t="str">
            <v>ANS09</v>
          </cell>
          <cell r="G922">
            <v>505</v>
          </cell>
          <cell r="H922" t="str">
            <v>EDIGAS ESERCIZIO DISTRIBUZIONE GAS S.P.A</v>
          </cell>
        </row>
        <row r="923">
          <cell r="A923">
            <v>34305</v>
          </cell>
          <cell r="B923" t="str">
            <v>FASANO</v>
          </cell>
          <cell r="C923">
            <v>20</v>
          </cell>
          <cell r="D923">
            <v>8456</v>
          </cell>
          <cell r="E923">
            <v>7966</v>
          </cell>
          <cell r="F923" t="str">
            <v>ANS09</v>
          </cell>
          <cell r="G923">
            <v>530</v>
          </cell>
          <cell r="H923" t="str">
            <v>SES RETI S.P.A.</v>
          </cell>
        </row>
        <row r="924">
          <cell r="A924">
            <v>35574</v>
          </cell>
          <cell r="B924" t="str">
            <v>COPERTINO</v>
          </cell>
          <cell r="C924">
            <v>10</v>
          </cell>
          <cell r="D924">
            <v>5552</v>
          </cell>
          <cell r="E924">
            <v>5445</v>
          </cell>
          <cell r="F924" t="str">
            <v>ANS09</v>
          </cell>
          <cell r="G924">
            <v>530</v>
          </cell>
          <cell r="H924" t="str">
            <v>SES RETI S.P.A.</v>
          </cell>
        </row>
        <row r="925">
          <cell r="A925">
            <v>36210</v>
          </cell>
          <cell r="B925" t="str">
            <v>Asti</v>
          </cell>
          <cell r="C925">
            <v>28</v>
          </cell>
          <cell r="D925">
            <v>35849</v>
          </cell>
          <cell r="E925">
            <v>35360</v>
          </cell>
          <cell r="F925" t="str">
            <v>ANS09</v>
          </cell>
          <cell r="G925">
            <v>807</v>
          </cell>
          <cell r="H925" t="str">
            <v>SOCIETA' ITALIANA PER IL GAS P.A. - ITALGAS</v>
          </cell>
        </row>
        <row r="926">
          <cell r="A926">
            <v>35576</v>
          </cell>
          <cell r="B926" t="str">
            <v>SAN PIETRO IN LAMA</v>
          </cell>
          <cell r="C926">
            <v>4</v>
          </cell>
          <cell r="D926">
            <v>1126</v>
          </cell>
          <cell r="E926">
            <v>1109</v>
          </cell>
          <cell r="F926" t="str">
            <v>ANS09</v>
          </cell>
          <cell r="G926">
            <v>530</v>
          </cell>
          <cell r="H926" t="str">
            <v>SES RETI S.P.A.</v>
          </cell>
        </row>
        <row r="927">
          <cell r="A927">
            <v>34936</v>
          </cell>
          <cell r="B927" t="str">
            <v>SANDIGLIANO</v>
          </cell>
          <cell r="C927">
            <v>16</v>
          </cell>
          <cell r="D927">
            <v>2077</v>
          </cell>
          <cell r="E927">
            <v>2049</v>
          </cell>
          <cell r="F927" t="str">
            <v>ANS09</v>
          </cell>
          <cell r="G927">
            <v>505</v>
          </cell>
          <cell r="H927" t="str">
            <v>EDIGAS ESERCIZIO DISTRIBUZIONE GAS S.P.A</v>
          </cell>
        </row>
        <row r="928">
          <cell r="A928">
            <v>34937</v>
          </cell>
          <cell r="B928" t="str">
            <v>TRONZANO VERCELLESE</v>
          </cell>
          <cell r="C928">
            <v>10</v>
          </cell>
          <cell r="D928">
            <v>1302</v>
          </cell>
          <cell r="E928">
            <v>1282</v>
          </cell>
          <cell r="F928" t="str">
            <v>ANS09</v>
          </cell>
          <cell r="G928">
            <v>505</v>
          </cell>
          <cell r="H928" t="str">
            <v>EDIGAS ESERCIZIO DISTRIBUZIONE GAS S.P.A</v>
          </cell>
        </row>
        <row r="929">
          <cell r="A929">
            <v>36198</v>
          </cell>
          <cell r="B929" t="str">
            <v>Fara in Sabina</v>
          </cell>
          <cell r="C929">
            <v>8</v>
          </cell>
          <cell r="D929">
            <v>5525</v>
          </cell>
          <cell r="E929">
            <v>5409</v>
          </cell>
          <cell r="F929" t="str">
            <v>ANS09</v>
          </cell>
          <cell r="G929">
            <v>807</v>
          </cell>
          <cell r="H929" t="str">
            <v>SOCIETA' ITALIANA PER IL GAS P.A. - ITALGAS</v>
          </cell>
        </row>
        <row r="930">
          <cell r="A930">
            <v>37522</v>
          </cell>
          <cell r="B930" t="str">
            <v>CALVATONE 2778</v>
          </cell>
          <cell r="C930">
            <v>8</v>
          </cell>
          <cell r="D930">
            <v>826</v>
          </cell>
          <cell r="E930">
            <v>830</v>
          </cell>
          <cell r="F930" t="str">
            <v>ANS09</v>
          </cell>
          <cell r="G930">
            <v>505</v>
          </cell>
          <cell r="H930" t="str">
            <v>EDIGAS ESERCIZIO DISTRIBUZIONE GAS S.P.A</v>
          </cell>
        </row>
        <row r="931">
          <cell r="A931">
            <v>37130</v>
          </cell>
          <cell r="B931" t="str">
            <v>CASIRATE D'ADDA ** GAS NATURALE</v>
          </cell>
          <cell r="C931">
            <v>6</v>
          </cell>
          <cell r="D931">
            <v>1649</v>
          </cell>
          <cell r="E931">
            <v>1633</v>
          </cell>
          <cell r="F931" t="str">
            <v>ANS09</v>
          </cell>
          <cell r="G931">
            <v>514</v>
          </cell>
          <cell r="H931" t="str">
            <v>CASIRATE GAS SRL</v>
          </cell>
        </row>
        <row r="932">
          <cell r="A932">
            <v>35039</v>
          </cell>
          <cell r="B932" t="str">
            <v>COMUNE DI SONA</v>
          </cell>
          <cell r="C932">
            <v>0</v>
          </cell>
          <cell r="D932">
            <v>6697</v>
          </cell>
          <cell r="E932">
            <v>6577</v>
          </cell>
          <cell r="F932" t="str">
            <v>ANS09</v>
          </cell>
          <cell r="G932">
            <v>518</v>
          </cell>
          <cell r="H932" t="str">
            <v>COMUNE DI SONA</v>
          </cell>
        </row>
        <row r="933">
          <cell r="A933">
            <v>36207</v>
          </cell>
          <cell r="B933" t="str">
            <v>Vicoforte</v>
          </cell>
          <cell r="C933">
            <v>6</v>
          </cell>
          <cell r="D933">
            <v>1012</v>
          </cell>
          <cell r="E933">
            <v>996</v>
          </cell>
          <cell r="F933" t="str">
            <v>ANS09</v>
          </cell>
          <cell r="G933">
            <v>807</v>
          </cell>
          <cell r="H933" t="str">
            <v>SOCIETA' ITALIANA PER IL GAS P.A. - ITALGAS</v>
          </cell>
        </row>
        <row r="934">
          <cell r="A934">
            <v>37651</v>
          </cell>
          <cell r="B934" t="str">
            <v>ACIREALE</v>
          </cell>
          <cell r="C934">
            <v>10</v>
          </cell>
          <cell r="D934">
            <v>4212</v>
          </cell>
          <cell r="E934">
            <v>3849</v>
          </cell>
          <cell r="F934" t="str">
            <v>ANS09</v>
          </cell>
          <cell r="G934">
            <v>52</v>
          </cell>
          <cell r="H934" t="str">
            <v>SOGIP S.R.L.</v>
          </cell>
        </row>
        <row r="935">
          <cell r="A935">
            <v>37760</v>
          </cell>
          <cell r="B935" t="str">
            <v>Venetico</v>
          </cell>
          <cell r="C935">
            <v>8</v>
          </cell>
          <cell r="D935">
            <v>5557</v>
          </cell>
          <cell r="E935">
            <v>5298</v>
          </cell>
          <cell r="F935" t="str">
            <v>ANS09</v>
          </cell>
          <cell r="G935">
            <v>499</v>
          </cell>
          <cell r="H935" t="str">
            <v>GAS NATURAL DISTRIBUZIONE ITALIA S.P.A.</v>
          </cell>
        </row>
        <row r="936">
          <cell r="A936">
            <v>37058</v>
          </cell>
          <cell r="B936" t="str">
            <v>PADULA</v>
          </cell>
          <cell r="C936">
            <v>4</v>
          </cell>
          <cell r="D936">
            <v>442</v>
          </cell>
          <cell r="E936">
            <v>357</v>
          </cell>
          <cell r="F936" t="str">
            <v>ANS09</v>
          </cell>
          <cell r="G936">
            <v>499</v>
          </cell>
          <cell r="H936" t="str">
            <v>GAS NATURAL DISTRIBUZIONE ITALIA S.P.A.</v>
          </cell>
        </row>
        <row r="937">
          <cell r="A937">
            <v>36206</v>
          </cell>
          <cell r="B937" t="str">
            <v>MONDOVI'</v>
          </cell>
          <cell r="C937">
            <v>10</v>
          </cell>
          <cell r="D937">
            <v>8640</v>
          </cell>
          <cell r="E937">
            <v>8575</v>
          </cell>
          <cell r="F937" t="str">
            <v>ANS09</v>
          </cell>
          <cell r="G937">
            <v>807</v>
          </cell>
          <cell r="H937" t="str">
            <v>SOCIETA' ITALIANA PER IL GAS P.A. - ITALGAS</v>
          </cell>
        </row>
        <row r="938">
          <cell r="A938">
            <v>37110</v>
          </cell>
          <cell r="B938" t="str">
            <v>MOTTA S.ANASTASIA</v>
          </cell>
          <cell r="C938">
            <v>4</v>
          </cell>
          <cell r="D938">
            <v>21</v>
          </cell>
          <cell r="E938">
            <v>12</v>
          </cell>
          <cell r="F938" t="str">
            <v>ANS09</v>
          </cell>
          <cell r="G938">
            <v>499</v>
          </cell>
          <cell r="H938" t="str">
            <v>GAS NATURAL DISTRIBUZIONE ITALIA S.P.A.</v>
          </cell>
        </row>
        <row r="939">
          <cell r="A939">
            <v>37057</v>
          </cell>
          <cell r="B939" t="str">
            <v>ESPERIA</v>
          </cell>
          <cell r="C939">
            <v>8</v>
          </cell>
          <cell r="D939">
            <v>1322</v>
          </cell>
          <cell r="E939">
            <v>1101</v>
          </cell>
          <cell r="F939" t="str">
            <v>ANS09</v>
          </cell>
          <cell r="G939">
            <v>499</v>
          </cell>
          <cell r="H939" t="str">
            <v>GAS NATURAL DISTRIBUZIONE ITALIA S.P.A.</v>
          </cell>
        </row>
        <row r="940">
          <cell r="A940">
            <v>37761</v>
          </cell>
          <cell r="B940" t="str">
            <v>PRIZZI</v>
          </cell>
          <cell r="C940">
            <v>4</v>
          </cell>
          <cell r="D940">
            <v>3312</v>
          </cell>
          <cell r="E940">
            <v>2969</v>
          </cell>
          <cell r="F940" t="str">
            <v>ANS09</v>
          </cell>
          <cell r="G940">
            <v>499</v>
          </cell>
          <cell r="H940" t="str">
            <v>GAS NATURAL DISTRIBUZIONE ITALIA S.P.A.</v>
          </cell>
        </row>
        <row r="941">
          <cell r="A941">
            <v>37762</v>
          </cell>
          <cell r="B941" t="str">
            <v>ALIA</v>
          </cell>
          <cell r="C941">
            <v>6</v>
          </cell>
          <cell r="D941">
            <v>4431</v>
          </cell>
          <cell r="E941">
            <v>4339</v>
          </cell>
          <cell r="F941" t="str">
            <v>ANS09</v>
          </cell>
          <cell r="G941">
            <v>499</v>
          </cell>
          <cell r="H941" t="str">
            <v>GAS NATURAL DISTRIBUZIONE ITALIA S.P.A.</v>
          </cell>
        </row>
        <row r="942">
          <cell r="A942">
            <v>37646</v>
          </cell>
          <cell r="B942" t="str">
            <v>VIESTE ** GAS NATURALE</v>
          </cell>
          <cell r="C942">
            <v>26</v>
          </cell>
          <cell r="D942">
            <v>6344</v>
          </cell>
          <cell r="E942">
            <v>5750</v>
          </cell>
          <cell r="F942" t="str">
            <v>ANS09</v>
          </cell>
          <cell r="G942">
            <v>499</v>
          </cell>
          <cell r="H942" t="str">
            <v>GAS NATURAL DISTRIBUZIONE ITALIA S.P.A.</v>
          </cell>
        </row>
        <row r="943">
          <cell r="A943">
            <v>35089</v>
          </cell>
          <cell r="B943" t="str">
            <v>2PCSM47</v>
          </cell>
          <cell r="C943">
            <v>16</v>
          </cell>
          <cell r="D943">
            <v>9154</v>
          </cell>
          <cell r="E943">
            <v>9109</v>
          </cell>
          <cell r="F943" t="str">
            <v>ANS09</v>
          </cell>
          <cell r="G943">
            <v>597</v>
          </cell>
          <cell r="H943" t="str">
            <v>ENI'A S.P.A.</v>
          </cell>
        </row>
        <row r="944">
          <cell r="A944">
            <v>36805</v>
          </cell>
          <cell r="B944" t="str">
            <v>BASICO'</v>
          </cell>
          <cell r="C944">
            <v>4</v>
          </cell>
          <cell r="D944">
            <v>1556</v>
          </cell>
          <cell r="E944">
            <v>1521</v>
          </cell>
          <cell r="F944" t="str">
            <v>ANS09</v>
          </cell>
          <cell r="G944">
            <v>499</v>
          </cell>
          <cell r="H944" t="str">
            <v>GAS NATURAL DISTRIBUZIONE ITALIA S.P.A.</v>
          </cell>
        </row>
        <row r="945">
          <cell r="A945">
            <v>36806</v>
          </cell>
          <cell r="B945" t="str">
            <v>CASTROREALE</v>
          </cell>
          <cell r="C945">
            <v>4</v>
          </cell>
          <cell r="D945">
            <v>826</v>
          </cell>
          <cell r="E945">
            <v>801</v>
          </cell>
          <cell r="F945" t="str">
            <v>ANS09</v>
          </cell>
          <cell r="G945">
            <v>499</v>
          </cell>
          <cell r="H945" t="str">
            <v>GAS NATURAL DISTRIBUZIONE ITALIA S.P.A.</v>
          </cell>
        </row>
        <row r="946">
          <cell r="A946">
            <v>36811</v>
          </cell>
          <cell r="B946" t="str">
            <v>CONDRO'</v>
          </cell>
          <cell r="C946">
            <v>6</v>
          </cell>
          <cell r="D946">
            <v>5186</v>
          </cell>
          <cell r="E946">
            <v>4994</v>
          </cell>
          <cell r="F946" t="str">
            <v>ANS09</v>
          </cell>
          <cell r="G946">
            <v>499</v>
          </cell>
          <cell r="H946" t="str">
            <v>GAS NATURAL DISTRIBUZIONE ITALIA S.P.A.</v>
          </cell>
        </row>
        <row r="947">
          <cell r="A947">
            <v>36190</v>
          </cell>
          <cell r="B947" t="str">
            <v>Pontinia</v>
          </cell>
          <cell r="C947">
            <v>8</v>
          </cell>
          <cell r="D947">
            <v>2402</v>
          </cell>
          <cell r="E947">
            <v>2361</v>
          </cell>
          <cell r="F947" t="str">
            <v>ANS09</v>
          </cell>
          <cell r="G947">
            <v>807</v>
          </cell>
          <cell r="H947" t="str">
            <v>SOCIETA' ITALIANA PER IL GAS P.A. - ITALGAS</v>
          </cell>
        </row>
        <row r="948">
          <cell r="A948">
            <v>36884</v>
          </cell>
          <cell r="B948" t="str">
            <v>SANNICANDRO GARGANICO ** GAS NATURALE</v>
          </cell>
          <cell r="C948">
            <v>7</v>
          </cell>
          <cell r="D948">
            <v>2197</v>
          </cell>
          <cell r="E948">
            <v>1997</v>
          </cell>
          <cell r="F948" t="str">
            <v>ANS09</v>
          </cell>
          <cell r="G948">
            <v>499</v>
          </cell>
          <cell r="H948" t="str">
            <v>GAS NATURAL DISTRIBUZIONE ITALIA S.P.A.</v>
          </cell>
        </row>
        <row r="949">
          <cell r="A949">
            <v>36807</v>
          </cell>
          <cell r="B949" t="str">
            <v>NOVARA DI SICILIA</v>
          </cell>
          <cell r="C949">
            <v>4</v>
          </cell>
          <cell r="D949">
            <v>755</v>
          </cell>
          <cell r="E949">
            <v>742</v>
          </cell>
          <cell r="F949" t="str">
            <v>ANS09</v>
          </cell>
          <cell r="G949">
            <v>499</v>
          </cell>
          <cell r="H949" t="str">
            <v>GAS NATURAL DISTRIBUZIONE ITALIA S.P.A.</v>
          </cell>
        </row>
        <row r="950">
          <cell r="A950">
            <v>38009</v>
          </cell>
          <cell r="B950" t="str">
            <v>SAN RUFO</v>
          </cell>
          <cell r="C950">
            <v>4</v>
          </cell>
          <cell r="D950">
            <v>112</v>
          </cell>
          <cell r="E950">
            <v>63</v>
          </cell>
          <cell r="F950" t="str">
            <v>ANS09</v>
          </cell>
          <cell r="G950">
            <v>499</v>
          </cell>
          <cell r="H950" t="str">
            <v>GAS NATURAL DISTRIBUZIONE ITALIA S.P.A.</v>
          </cell>
        </row>
        <row r="951">
          <cell r="A951">
            <v>36189</v>
          </cell>
          <cell r="B951" t="str">
            <v>Cori</v>
          </cell>
          <cell r="C951">
            <v>8</v>
          </cell>
          <cell r="D951">
            <v>3240</v>
          </cell>
          <cell r="E951">
            <v>3206</v>
          </cell>
          <cell r="F951" t="str">
            <v>ANS09</v>
          </cell>
          <cell r="G951">
            <v>807</v>
          </cell>
          <cell r="H951" t="str">
            <v>SOCIETA' ITALIANA PER IL GAS P.A. - ITALGAS</v>
          </cell>
        </row>
        <row r="952">
          <cell r="A952">
            <v>37905</v>
          </cell>
          <cell r="B952" t="str">
            <v>SERRE</v>
          </cell>
          <cell r="C952">
            <v>4</v>
          </cell>
          <cell r="D952">
            <v>268</v>
          </cell>
          <cell r="E952">
            <v>212</v>
          </cell>
          <cell r="F952" t="str">
            <v>ANS09</v>
          </cell>
          <cell r="G952">
            <v>499</v>
          </cell>
          <cell r="H952" t="str">
            <v>GAS NATURAL DISTRIBUZIONE ITALIA S.P.A.</v>
          </cell>
        </row>
        <row r="953">
          <cell r="A953">
            <v>37906</v>
          </cell>
          <cell r="B953" t="str">
            <v>SANT'ELIA FIUMERAPIDO</v>
          </cell>
          <cell r="C953">
            <v>4</v>
          </cell>
          <cell r="D953">
            <v>870</v>
          </cell>
          <cell r="E953">
            <v>822</v>
          </cell>
          <cell r="F953" t="str">
            <v>ANS09</v>
          </cell>
          <cell r="G953">
            <v>499</v>
          </cell>
          <cell r="H953" t="str">
            <v>GAS NATURAL DISTRIBUZIONE ITALIA S.P.A.</v>
          </cell>
        </row>
        <row r="954">
          <cell r="A954">
            <v>37907</v>
          </cell>
          <cell r="B954" t="str">
            <v>PIGNATARO INTERAMNA</v>
          </cell>
          <cell r="C954">
            <v>4</v>
          </cell>
          <cell r="D954">
            <v>342</v>
          </cell>
          <cell r="E954">
            <v>294</v>
          </cell>
          <cell r="F954" t="str">
            <v>ANS09</v>
          </cell>
          <cell r="G954">
            <v>499</v>
          </cell>
          <cell r="H954" t="str">
            <v>GAS NATURAL DISTRIBUZIONE ITALIA S.P.A.</v>
          </cell>
        </row>
        <row r="955">
          <cell r="A955">
            <v>36188</v>
          </cell>
          <cell r="B955" t="str">
            <v>Sperlonga</v>
          </cell>
          <cell r="C955">
            <v>8</v>
          </cell>
          <cell r="D955">
            <v>1575</v>
          </cell>
          <cell r="E955">
            <v>1528</v>
          </cell>
          <cell r="F955" t="str">
            <v>ANS09</v>
          </cell>
          <cell r="G955">
            <v>807</v>
          </cell>
          <cell r="H955" t="str">
            <v>SOCIETA' ITALIANA PER IL GAS P.A. - ITALGAS</v>
          </cell>
        </row>
        <row r="956">
          <cell r="A956">
            <v>38008</v>
          </cell>
          <cell r="B956" t="str">
            <v>SANT'ANGELO LE FRATTE</v>
          </cell>
          <cell r="C956">
            <v>4</v>
          </cell>
          <cell r="D956">
            <v>139</v>
          </cell>
          <cell r="E956">
            <v>114</v>
          </cell>
          <cell r="F956" t="str">
            <v>ANS09</v>
          </cell>
          <cell r="G956">
            <v>499</v>
          </cell>
          <cell r="H956" t="str">
            <v>GAS NATURAL DISTRIBUZIONE ITALIA S.P.A.</v>
          </cell>
        </row>
        <row r="957">
          <cell r="A957">
            <v>37900</v>
          </cell>
          <cell r="B957" t="str">
            <v>RACCUJA</v>
          </cell>
          <cell r="C957">
            <v>8</v>
          </cell>
          <cell r="D957">
            <v>9091</v>
          </cell>
          <cell r="E957">
            <v>8108</v>
          </cell>
          <cell r="F957" t="str">
            <v>ANS09</v>
          </cell>
          <cell r="G957">
            <v>499</v>
          </cell>
          <cell r="H957" t="str">
            <v>GAS NATURAL DISTRIBUZIONE ITALIA S.P.A.</v>
          </cell>
        </row>
        <row r="958">
          <cell r="A958">
            <v>37476</v>
          </cell>
          <cell r="B958" t="str">
            <v>Apice (BN)</v>
          </cell>
          <cell r="C958">
            <v>4</v>
          </cell>
          <cell r="D958">
            <v>900</v>
          </cell>
          <cell r="E958">
            <v>832</v>
          </cell>
          <cell r="F958" t="str">
            <v>ANS09</v>
          </cell>
          <cell r="G958">
            <v>50</v>
          </cell>
          <cell r="H958" t="str">
            <v>METAEDIL S.R.L.</v>
          </cell>
        </row>
        <row r="959">
          <cell r="A959">
            <v>36187</v>
          </cell>
          <cell r="B959" t="str">
            <v>Terracina</v>
          </cell>
          <cell r="C959">
            <v>12</v>
          </cell>
          <cell r="D959">
            <v>11129</v>
          </cell>
          <cell r="E959">
            <v>10978</v>
          </cell>
          <cell r="F959" t="str">
            <v>ANS09</v>
          </cell>
          <cell r="G959">
            <v>807</v>
          </cell>
          <cell r="H959" t="str">
            <v>SOCIETA' ITALIANA PER IL GAS P.A. - ITALGAS</v>
          </cell>
        </row>
        <row r="960">
          <cell r="A960">
            <v>37729</v>
          </cell>
          <cell r="B960" t="str">
            <v>Aquilonia</v>
          </cell>
          <cell r="C960">
            <v>2</v>
          </cell>
          <cell r="D960">
            <v>406</v>
          </cell>
          <cell r="E960">
            <v>356</v>
          </cell>
          <cell r="F960" t="str">
            <v>ANS09</v>
          </cell>
          <cell r="G960">
            <v>50</v>
          </cell>
          <cell r="H960" t="str">
            <v>METAEDIL S.R.L.</v>
          </cell>
        </row>
        <row r="961">
          <cell r="A961">
            <v>37897</v>
          </cell>
          <cell r="B961" t="str">
            <v>Asi-Caltagirone</v>
          </cell>
          <cell r="C961">
            <v>0</v>
          </cell>
          <cell r="D961">
            <v>8</v>
          </cell>
          <cell r="E961">
            <v>3</v>
          </cell>
          <cell r="F961" t="str">
            <v>ANS09</v>
          </cell>
          <cell r="G961">
            <v>499</v>
          </cell>
          <cell r="H961" t="str">
            <v>GAS NATURAL DISTRIBUZIONE ITALIA S.P.A.</v>
          </cell>
        </row>
        <row r="962">
          <cell r="A962">
            <v>37766</v>
          </cell>
          <cell r="B962" t="str">
            <v>REGGIO CALABRIA</v>
          </cell>
          <cell r="C962">
            <v>14</v>
          </cell>
          <cell r="D962">
            <v>33618</v>
          </cell>
          <cell r="E962">
            <v>31710</v>
          </cell>
          <cell r="F962" t="str">
            <v>ANS09</v>
          </cell>
          <cell r="G962">
            <v>499</v>
          </cell>
          <cell r="H962" t="str">
            <v>GAS NATURAL DISTRIBUZIONE ITALIA S.P.A.</v>
          </cell>
        </row>
        <row r="963">
          <cell r="A963">
            <v>36186</v>
          </cell>
          <cell r="B963" t="str">
            <v>Minturno</v>
          </cell>
          <cell r="C963">
            <v>8</v>
          </cell>
          <cell r="D963">
            <v>4175</v>
          </cell>
          <cell r="E963">
            <v>4111</v>
          </cell>
          <cell r="F963" t="str">
            <v>ANS09</v>
          </cell>
          <cell r="G963">
            <v>807</v>
          </cell>
          <cell r="H963" t="str">
            <v>SOCIETA' ITALIANA PER IL GAS P.A. - ITALGAS</v>
          </cell>
        </row>
        <row r="964">
          <cell r="A964">
            <v>37791</v>
          </cell>
          <cell r="B964" t="str">
            <v>SAN GIOVANNI ROTONDO** GAS NATURALE</v>
          </cell>
          <cell r="C964">
            <v>18</v>
          </cell>
          <cell r="D964">
            <v>7930</v>
          </cell>
          <cell r="E964">
            <v>7333</v>
          </cell>
          <cell r="F964" t="str">
            <v>ANS09</v>
          </cell>
          <cell r="G964">
            <v>499</v>
          </cell>
          <cell r="H964" t="str">
            <v>GAS NATURAL DISTRIBUZIONE ITALIA S.P.A.</v>
          </cell>
        </row>
        <row r="965">
          <cell r="A965">
            <v>37876</v>
          </cell>
          <cell r="B965" t="str">
            <v>TRECCHINA</v>
          </cell>
          <cell r="C965">
            <v>6</v>
          </cell>
          <cell r="D965">
            <v>3917</v>
          </cell>
          <cell r="E965">
            <v>2945</v>
          </cell>
          <cell r="F965" t="str">
            <v>ANS09</v>
          </cell>
          <cell r="G965">
            <v>499</v>
          </cell>
          <cell r="H965" t="str">
            <v>GAS NATURAL DISTRIBUZIONE ITALIA S.P.A.</v>
          </cell>
        </row>
        <row r="966">
          <cell r="A966">
            <v>37763</v>
          </cell>
          <cell r="B966" t="str">
            <v>ROCCAPALUMBA</v>
          </cell>
          <cell r="C966">
            <v>4</v>
          </cell>
          <cell r="D966">
            <v>1541</v>
          </cell>
          <cell r="E966">
            <v>1437</v>
          </cell>
          <cell r="F966" t="str">
            <v>ANS09</v>
          </cell>
          <cell r="G966">
            <v>499</v>
          </cell>
          <cell r="H966" t="str">
            <v>GAS NATURAL DISTRIBUZIONE ITALIA S.P.A.</v>
          </cell>
        </row>
        <row r="967">
          <cell r="A967">
            <v>36185</v>
          </cell>
          <cell r="B967" t="str">
            <v>Itri</v>
          </cell>
          <cell r="C967">
            <v>8</v>
          </cell>
          <cell r="D967">
            <v>3288</v>
          </cell>
          <cell r="E967">
            <v>3256</v>
          </cell>
          <cell r="F967" t="str">
            <v>ANS09</v>
          </cell>
          <cell r="G967">
            <v>807</v>
          </cell>
          <cell r="H967" t="str">
            <v>SOCIETA' ITALIANA PER IL GAS P.A. - ITALGAS</v>
          </cell>
        </row>
        <row r="968">
          <cell r="A968">
            <v>37898</v>
          </cell>
          <cell r="B968" t="str">
            <v>CESARO'</v>
          </cell>
          <cell r="C968">
            <v>6</v>
          </cell>
          <cell r="D968">
            <v>2740</v>
          </cell>
          <cell r="E968">
            <v>2519</v>
          </cell>
          <cell r="F968" t="str">
            <v>ANS09</v>
          </cell>
          <cell r="G968">
            <v>499</v>
          </cell>
          <cell r="H968" t="str">
            <v>GAS NATURAL DISTRIBUZIONE ITALIA S.P.A.</v>
          </cell>
        </row>
        <row r="969">
          <cell r="A969">
            <v>37899</v>
          </cell>
          <cell r="B969" t="str">
            <v>SANTA DOMENICA VITTORIA</v>
          </cell>
          <cell r="C969">
            <v>4</v>
          </cell>
          <cell r="D969">
            <v>308</v>
          </cell>
          <cell r="E969">
            <v>297</v>
          </cell>
          <cell r="F969" t="str">
            <v>ANS09</v>
          </cell>
          <cell r="G969">
            <v>499</v>
          </cell>
          <cell r="H969" t="str">
            <v>GAS NATURAL DISTRIBUZIONE ITALIA S.P.A.</v>
          </cell>
        </row>
        <row r="970">
          <cell r="A970">
            <v>34887</v>
          </cell>
          <cell r="B970" t="str">
            <v>SISSA</v>
          </cell>
          <cell r="C970">
            <v>14</v>
          </cell>
          <cell r="D970">
            <v>1794</v>
          </cell>
          <cell r="E970">
            <v>1782</v>
          </cell>
          <cell r="F970" t="str">
            <v>ANS09</v>
          </cell>
          <cell r="G970">
            <v>597</v>
          </cell>
          <cell r="H970" t="str">
            <v>ENI'A S.P.A.</v>
          </cell>
        </row>
        <row r="971">
          <cell r="A971">
            <v>34461</v>
          </cell>
          <cell r="B971" t="str">
            <v>TIZZANO VAL PARMA</v>
          </cell>
          <cell r="C971">
            <v>14</v>
          </cell>
          <cell r="D971">
            <v>1517</v>
          </cell>
          <cell r="E971">
            <v>1480</v>
          </cell>
          <cell r="F971" t="str">
            <v>ANS09</v>
          </cell>
          <cell r="G971">
            <v>597</v>
          </cell>
          <cell r="H971" t="str">
            <v>ENI'A S.P.A.</v>
          </cell>
        </row>
        <row r="972">
          <cell r="A972">
            <v>34462</v>
          </cell>
          <cell r="B972" t="str">
            <v>ROCCABIANCA</v>
          </cell>
          <cell r="C972">
            <v>14</v>
          </cell>
          <cell r="D972">
            <v>1372</v>
          </cell>
          <cell r="E972">
            <v>1369</v>
          </cell>
          <cell r="F972" t="str">
            <v>ANS09</v>
          </cell>
          <cell r="G972">
            <v>597</v>
          </cell>
          <cell r="H972" t="str">
            <v>ENI'A S.P.A.</v>
          </cell>
        </row>
        <row r="973">
          <cell r="A973">
            <v>36197</v>
          </cell>
          <cell r="B973" t="str">
            <v>Monteleone Sabino</v>
          </cell>
          <cell r="C973">
            <v>8</v>
          </cell>
          <cell r="D973">
            <v>557</v>
          </cell>
          <cell r="E973">
            <v>559</v>
          </cell>
          <cell r="F973" t="str">
            <v>ANS09</v>
          </cell>
          <cell r="G973">
            <v>807</v>
          </cell>
          <cell r="H973" t="str">
            <v>SOCIETA' ITALIANA PER IL GAS P.A. - ITALGAS</v>
          </cell>
        </row>
        <row r="974">
          <cell r="A974">
            <v>34463</v>
          </cell>
          <cell r="B974" t="str">
            <v>SALA BAGANZA</v>
          </cell>
          <cell r="C974">
            <v>14</v>
          </cell>
          <cell r="D974">
            <v>2598</v>
          </cell>
          <cell r="E974">
            <v>2571</v>
          </cell>
          <cell r="F974" t="str">
            <v>ANS09</v>
          </cell>
          <cell r="G974">
            <v>597</v>
          </cell>
          <cell r="H974" t="str">
            <v>ENI'A S.P.A.</v>
          </cell>
        </row>
        <row r="975">
          <cell r="A975">
            <v>34464</v>
          </cell>
          <cell r="B975" t="str">
            <v>SAN SECONDO PARMENSE</v>
          </cell>
          <cell r="C975">
            <v>12</v>
          </cell>
          <cell r="D975">
            <v>2298</v>
          </cell>
          <cell r="E975">
            <v>2261</v>
          </cell>
          <cell r="F975" t="str">
            <v>ANS09</v>
          </cell>
          <cell r="G975">
            <v>597</v>
          </cell>
          <cell r="H975" t="str">
            <v>ENI'A S.P.A.</v>
          </cell>
        </row>
        <row r="976">
          <cell r="A976">
            <v>34465</v>
          </cell>
          <cell r="B976" t="str">
            <v>SORBOLO</v>
          </cell>
          <cell r="C976">
            <v>14</v>
          </cell>
          <cell r="D976">
            <v>4286</v>
          </cell>
          <cell r="E976">
            <v>4229</v>
          </cell>
          <cell r="F976" t="str">
            <v>ANS09</v>
          </cell>
          <cell r="G976">
            <v>597</v>
          </cell>
          <cell r="H976" t="str">
            <v>ENI'A S.P.A.</v>
          </cell>
        </row>
        <row r="977">
          <cell r="A977">
            <v>36196</v>
          </cell>
          <cell r="B977" t="str">
            <v>Poggio Moiano</v>
          </cell>
          <cell r="C977">
            <v>8</v>
          </cell>
          <cell r="D977">
            <v>4160</v>
          </cell>
          <cell r="E977">
            <v>4053</v>
          </cell>
          <cell r="F977" t="str">
            <v>ANS09</v>
          </cell>
          <cell r="G977">
            <v>807</v>
          </cell>
          <cell r="H977" t="str">
            <v>SOCIETA' ITALIANA PER IL GAS P.A. - ITALGAS</v>
          </cell>
        </row>
        <row r="978">
          <cell r="A978">
            <v>34459</v>
          </cell>
          <cell r="B978" t="str">
            <v>NOCETO</v>
          </cell>
          <cell r="C978">
            <v>12</v>
          </cell>
          <cell r="D978">
            <v>5417</v>
          </cell>
          <cell r="E978">
            <v>5282</v>
          </cell>
          <cell r="F978" t="str">
            <v>ANS09</v>
          </cell>
          <cell r="G978">
            <v>597</v>
          </cell>
          <cell r="H978" t="str">
            <v>ENI'A S.P.A.</v>
          </cell>
        </row>
        <row r="979">
          <cell r="A979">
            <v>34888</v>
          </cell>
          <cell r="B979" t="str">
            <v>TRECASALI</v>
          </cell>
          <cell r="C979">
            <v>12</v>
          </cell>
          <cell r="D979">
            <v>1778</v>
          </cell>
          <cell r="E979">
            <v>1716</v>
          </cell>
          <cell r="F979" t="str">
            <v>ANS09</v>
          </cell>
          <cell r="G979">
            <v>597</v>
          </cell>
          <cell r="H979" t="str">
            <v>ENI'A S.P.A.</v>
          </cell>
        </row>
        <row r="980">
          <cell r="A980">
            <v>34889</v>
          </cell>
          <cell r="B980" t="str">
            <v>SORAGNA</v>
          </cell>
          <cell r="C980">
            <v>12</v>
          </cell>
          <cell r="D980">
            <v>2028</v>
          </cell>
          <cell r="E980">
            <v>2000</v>
          </cell>
          <cell r="F980" t="str">
            <v>ANS09</v>
          </cell>
          <cell r="G980">
            <v>597</v>
          </cell>
          <cell r="H980" t="str">
            <v>ENI'A S.P.A.</v>
          </cell>
        </row>
        <row r="981">
          <cell r="A981">
            <v>36191</v>
          </cell>
          <cell r="B981" t="str">
            <v>Sezze</v>
          </cell>
          <cell r="C981">
            <v>8</v>
          </cell>
          <cell r="D981">
            <v>4426</v>
          </cell>
          <cell r="E981">
            <v>4384</v>
          </cell>
          <cell r="F981" t="str">
            <v>ANS09</v>
          </cell>
          <cell r="G981">
            <v>807</v>
          </cell>
          <cell r="H981" t="str">
            <v>SOCIETA' ITALIANA PER IL GAS P.A. - ITALGAS</v>
          </cell>
        </row>
        <row r="982">
          <cell r="A982">
            <v>35061</v>
          </cell>
          <cell r="B982" t="str">
            <v>2PCSM17</v>
          </cell>
          <cell r="C982">
            <v>30</v>
          </cell>
          <cell r="D982">
            <v>10012</v>
          </cell>
          <cell r="E982">
            <v>9897</v>
          </cell>
          <cell r="F982" t="str">
            <v>ANS09</v>
          </cell>
          <cell r="G982">
            <v>597</v>
          </cell>
          <cell r="H982" t="str">
            <v>ENI'A S.P.A.</v>
          </cell>
        </row>
        <row r="983">
          <cell r="A983">
            <v>36213</v>
          </cell>
          <cell r="B983" t="str">
            <v>Torino</v>
          </cell>
          <cell r="C983">
            <v>146</v>
          </cell>
          <cell r="D983">
            <v>279732</v>
          </cell>
          <cell r="E983">
            <v>275917</v>
          </cell>
          <cell r="F983" t="str">
            <v>ANS09</v>
          </cell>
          <cell r="G983">
            <v>807</v>
          </cell>
          <cell r="H983" t="str">
            <v>SOCIETA' ITALIANA PER IL GAS P.A. - ITALGAS</v>
          </cell>
        </row>
        <row r="984">
          <cell r="A984">
            <v>35062</v>
          </cell>
          <cell r="B984" t="str">
            <v>2PCSM19</v>
          </cell>
          <cell r="C984">
            <v>102</v>
          </cell>
          <cell r="D984">
            <v>15260</v>
          </cell>
          <cell r="E984">
            <v>14970</v>
          </cell>
          <cell r="F984" t="str">
            <v>ANS09</v>
          </cell>
          <cell r="G984">
            <v>597</v>
          </cell>
          <cell r="H984" t="str">
            <v>ENI'A S.P.A.</v>
          </cell>
        </row>
        <row r="985">
          <cell r="A985">
            <v>36194</v>
          </cell>
          <cell r="B985" t="str">
            <v>Priverno</v>
          </cell>
          <cell r="C985">
            <v>8</v>
          </cell>
          <cell r="D985">
            <v>3700</v>
          </cell>
          <cell r="E985">
            <v>3656</v>
          </cell>
          <cell r="F985" t="str">
            <v>ANS09</v>
          </cell>
          <cell r="G985">
            <v>807</v>
          </cell>
          <cell r="H985" t="str">
            <v>SOCIETA' ITALIANA PER IL GAS P.A. - ITALGAS</v>
          </cell>
        </row>
        <row r="986">
          <cell r="A986">
            <v>34885</v>
          </cell>
          <cell r="B986" t="str">
            <v>COLLECCHIO - GAIANO</v>
          </cell>
          <cell r="C986">
            <v>10</v>
          </cell>
          <cell r="D986">
            <v>1291</v>
          </cell>
          <cell r="E986">
            <v>1291</v>
          </cell>
          <cell r="F986" t="str">
            <v>ANS09</v>
          </cell>
          <cell r="G986">
            <v>597</v>
          </cell>
          <cell r="H986" t="str">
            <v>ENI'A S.P.A.</v>
          </cell>
        </row>
        <row r="987">
          <cell r="A987">
            <v>34454</v>
          </cell>
          <cell r="B987" t="str">
            <v>PONTETARO</v>
          </cell>
          <cell r="C987">
            <v>8</v>
          </cell>
          <cell r="D987">
            <v>1668</v>
          </cell>
          <cell r="E987">
            <v>1662</v>
          </cell>
          <cell r="F987" t="str">
            <v>ANS09</v>
          </cell>
          <cell r="G987">
            <v>597</v>
          </cell>
          <cell r="H987" t="str">
            <v>ENI'A S.P.A.</v>
          </cell>
        </row>
        <row r="988">
          <cell r="A988">
            <v>36669</v>
          </cell>
          <cell r="B988" t="str">
            <v>CASTEL DI LAMA</v>
          </cell>
          <cell r="C988">
            <v>2</v>
          </cell>
          <cell r="D988">
            <v>3421</v>
          </cell>
          <cell r="E988">
            <v>3372</v>
          </cell>
          <cell r="F988" t="str">
            <v>ANS09</v>
          </cell>
          <cell r="G988">
            <v>591</v>
          </cell>
          <cell r="H988" t="str">
            <v>MULTISERVIZI LAMA SRL</v>
          </cell>
        </row>
        <row r="989">
          <cell r="A989">
            <v>36193</v>
          </cell>
          <cell r="B989" t="str">
            <v>Latina</v>
          </cell>
          <cell r="C989">
            <v>26</v>
          </cell>
          <cell r="D989">
            <v>38995</v>
          </cell>
          <cell r="E989">
            <v>38330</v>
          </cell>
          <cell r="F989" t="str">
            <v>ANS09</v>
          </cell>
          <cell r="G989">
            <v>807</v>
          </cell>
          <cell r="H989" t="str">
            <v>SOCIETA' ITALIANA PER IL GAS P.A. - ITALGAS</v>
          </cell>
        </row>
        <row r="990">
          <cell r="A990">
            <v>36741</v>
          </cell>
          <cell r="B990" t="str">
            <v>COMUNE DI PONTE SAN PIETRO</v>
          </cell>
          <cell r="C990">
            <v>21</v>
          </cell>
          <cell r="D990">
            <v>5261</v>
          </cell>
          <cell r="E990">
            <v>5261</v>
          </cell>
          <cell r="F990" t="str">
            <v>ANS09</v>
          </cell>
          <cell r="G990">
            <v>596</v>
          </cell>
          <cell r="H990" t="str">
            <v>PONTE SERVIZI S.R.L.</v>
          </cell>
        </row>
        <row r="991">
          <cell r="A991">
            <v>34451</v>
          </cell>
          <cell r="B991" t="str">
            <v>COLLECCHIO</v>
          </cell>
          <cell r="C991">
            <v>16</v>
          </cell>
          <cell r="D991">
            <v>5284</v>
          </cell>
          <cell r="E991">
            <v>5182</v>
          </cell>
          <cell r="F991" t="str">
            <v>ANS09</v>
          </cell>
          <cell r="G991">
            <v>597</v>
          </cell>
          <cell r="H991" t="str">
            <v>ENI'A S.P.A.</v>
          </cell>
        </row>
        <row r="992">
          <cell r="A992">
            <v>34452</v>
          </cell>
          <cell r="B992" t="str">
            <v>FELINO</v>
          </cell>
          <cell r="C992">
            <v>14</v>
          </cell>
          <cell r="D992">
            <v>3639</v>
          </cell>
          <cell r="E992">
            <v>3550</v>
          </cell>
          <cell r="F992" t="str">
            <v>ANS09</v>
          </cell>
          <cell r="G992">
            <v>597</v>
          </cell>
          <cell r="H992" t="str">
            <v>ENI'A S.P.A.</v>
          </cell>
        </row>
        <row r="993">
          <cell r="A993">
            <v>36192</v>
          </cell>
          <cell r="B993" t="str">
            <v>Cisterna di Latina</v>
          </cell>
          <cell r="C993">
            <v>8</v>
          </cell>
          <cell r="D993">
            <v>8146</v>
          </cell>
          <cell r="E993">
            <v>7967</v>
          </cell>
          <cell r="F993" t="str">
            <v>ANS09</v>
          </cell>
          <cell r="G993">
            <v>807</v>
          </cell>
          <cell r="H993" t="str">
            <v>SOCIETA' ITALIANA PER IL GAS P.A. - ITALGAS</v>
          </cell>
        </row>
        <row r="994">
          <cell r="A994">
            <v>34460</v>
          </cell>
          <cell r="B994" t="str">
            <v>PARMA</v>
          </cell>
          <cell r="C994">
            <v>68</v>
          </cell>
          <cell r="D994">
            <v>101987</v>
          </cell>
          <cell r="E994">
            <v>101354</v>
          </cell>
          <cell r="F994" t="str">
            <v>ANS09</v>
          </cell>
          <cell r="G994">
            <v>597</v>
          </cell>
          <cell r="H994" t="str">
            <v>ENI'A S.P.A.</v>
          </cell>
        </row>
        <row r="995">
          <cell r="A995">
            <v>36195</v>
          </cell>
          <cell r="B995" t="str">
            <v>Contigliano</v>
          </cell>
          <cell r="C995">
            <v>6</v>
          </cell>
          <cell r="D995">
            <v>1419</v>
          </cell>
          <cell r="E995">
            <v>1385</v>
          </cell>
          <cell r="F995" t="str">
            <v>ANS09</v>
          </cell>
          <cell r="G995">
            <v>807</v>
          </cell>
          <cell r="H995" t="str">
            <v>SOCIETA' ITALIANA PER IL GAS P.A. - ITALGAS</v>
          </cell>
        </row>
        <row r="996">
          <cell r="A996">
            <v>34455</v>
          </cell>
          <cell r="B996" t="str">
            <v>FORNOVO DI TARO</v>
          </cell>
          <cell r="C996">
            <v>14</v>
          </cell>
          <cell r="D996">
            <v>2858</v>
          </cell>
          <cell r="E996">
            <v>2841</v>
          </cell>
          <cell r="F996" t="str">
            <v>ANS09</v>
          </cell>
          <cell r="G996">
            <v>597</v>
          </cell>
          <cell r="H996" t="str">
            <v>ENI'A S.P.A.</v>
          </cell>
        </row>
        <row r="997">
          <cell r="A997">
            <v>34456</v>
          </cell>
          <cell r="B997" t="str">
            <v>LANGHIRANO</v>
          </cell>
          <cell r="C997">
            <v>14</v>
          </cell>
          <cell r="D997">
            <v>4925</v>
          </cell>
          <cell r="E997">
            <v>4841</v>
          </cell>
          <cell r="F997" t="str">
            <v>ANS09</v>
          </cell>
          <cell r="G997">
            <v>597</v>
          </cell>
          <cell r="H997" t="str">
            <v>ENI'A S.P.A.</v>
          </cell>
        </row>
        <row r="998">
          <cell r="A998">
            <v>34457</v>
          </cell>
          <cell r="B998" t="str">
            <v>MEZZANI</v>
          </cell>
          <cell r="C998">
            <v>10</v>
          </cell>
          <cell r="D998">
            <v>1296</v>
          </cell>
          <cell r="E998">
            <v>1270</v>
          </cell>
          <cell r="F998" t="str">
            <v>ANS09</v>
          </cell>
          <cell r="G998">
            <v>597</v>
          </cell>
          <cell r="H998" t="str">
            <v>ENI'A S.P.A.</v>
          </cell>
        </row>
        <row r="999">
          <cell r="A999">
            <v>34458</v>
          </cell>
          <cell r="B999" t="str">
            <v>MONTECHIARUGOLO</v>
          </cell>
          <cell r="C999">
            <v>14</v>
          </cell>
          <cell r="D999">
            <v>4864</v>
          </cell>
          <cell r="E999">
            <v>4741</v>
          </cell>
          <cell r="F999" t="str">
            <v>ANS09</v>
          </cell>
          <cell r="G999">
            <v>597</v>
          </cell>
          <cell r="H999" t="str">
            <v>ENI'A S.P.A.</v>
          </cell>
        </row>
        <row r="1000">
          <cell r="A1000">
            <v>36233</v>
          </cell>
          <cell r="B1000" t="str">
            <v>Verzuolo</v>
          </cell>
          <cell r="C1000">
            <v>8</v>
          </cell>
          <cell r="D1000">
            <v>3345</v>
          </cell>
          <cell r="E1000">
            <v>3304</v>
          </cell>
          <cell r="F1000" t="str">
            <v>ANS09</v>
          </cell>
          <cell r="G1000">
            <v>807</v>
          </cell>
          <cell r="H1000" t="str">
            <v>SOCIETA' ITALIANA PER IL GAS P.A. - ITALGAS</v>
          </cell>
        </row>
        <row r="1001">
          <cell r="A1001">
            <v>35064</v>
          </cell>
          <cell r="B1001" t="str">
            <v>2PCSM21</v>
          </cell>
          <cell r="C1001">
            <v>10</v>
          </cell>
          <cell r="D1001">
            <v>2151</v>
          </cell>
          <cell r="E1001">
            <v>2134</v>
          </cell>
          <cell r="F1001" t="str">
            <v>ANS09</v>
          </cell>
          <cell r="G1001">
            <v>597</v>
          </cell>
          <cell r="H1001" t="str">
            <v>ENI'A S.P.A.</v>
          </cell>
        </row>
        <row r="1002">
          <cell r="A1002">
            <v>34453</v>
          </cell>
          <cell r="B1002" t="str">
            <v>FONTEVIVO</v>
          </cell>
          <cell r="C1002">
            <v>10</v>
          </cell>
          <cell r="D1002">
            <v>1065</v>
          </cell>
          <cell r="E1002">
            <v>1064</v>
          </cell>
          <cell r="F1002" t="str">
            <v>ANS09</v>
          </cell>
          <cell r="G1002">
            <v>597</v>
          </cell>
          <cell r="H1002" t="str">
            <v>ENI'A S.P.A.</v>
          </cell>
        </row>
        <row r="1003">
          <cell r="A1003">
            <v>35063</v>
          </cell>
          <cell r="B1003" t="str">
            <v>2PCSM20</v>
          </cell>
          <cell r="C1003">
            <v>10</v>
          </cell>
          <cell r="D1003">
            <v>4014</v>
          </cell>
          <cell r="E1003">
            <v>3933</v>
          </cell>
          <cell r="F1003" t="str">
            <v>ANS09</v>
          </cell>
          <cell r="G1003">
            <v>597</v>
          </cell>
          <cell r="H1003" t="str">
            <v>ENI'A S.P.A.</v>
          </cell>
        </row>
        <row r="1004">
          <cell r="A1004">
            <v>36232</v>
          </cell>
          <cell r="B1004" t="str">
            <v>Volvera</v>
          </cell>
          <cell r="C1004">
            <v>6</v>
          </cell>
          <cell r="D1004">
            <v>3293</v>
          </cell>
          <cell r="E1004">
            <v>3250</v>
          </cell>
          <cell r="F1004" t="str">
            <v>ANS09</v>
          </cell>
          <cell r="G1004">
            <v>807</v>
          </cell>
          <cell r="H1004" t="str">
            <v>SOCIETA' ITALIANA PER IL GAS P.A. - ITALGAS</v>
          </cell>
        </row>
        <row r="1005">
          <cell r="A1005">
            <v>35078</v>
          </cell>
          <cell r="B1005" t="str">
            <v>2PCSM35</v>
          </cell>
          <cell r="C1005">
            <v>6</v>
          </cell>
          <cell r="D1005">
            <v>2692</v>
          </cell>
          <cell r="E1005">
            <v>2688</v>
          </cell>
          <cell r="F1005" t="str">
            <v>ANS09</v>
          </cell>
          <cell r="G1005">
            <v>597</v>
          </cell>
          <cell r="H1005" t="str">
            <v>ENI'A S.P.A.</v>
          </cell>
        </row>
        <row r="1006">
          <cell r="A1006">
            <v>35079</v>
          </cell>
          <cell r="B1006" t="str">
            <v>2PCSM36</v>
          </cell>
          <cell r="C1006">
            <v>18</v>
          </cell>
          <cell r="D1006">
            <v>6046</v>
          </cell>
          <cell r="E1006">
            <v>6021</v>
          </cell>
          <cell r="F1006" t="str">
            <v>ANS09</v>
          </cell>
          <cell r="G1006">
            <v>597</v>
          </cell>
          <cell r="H1006" t="str">
            <v>ENI'A S.P.A.</v>
          </cell>
        </row>
        <row r="1007">
          <cell r="A1007">
            <v>35080</v>
          </cell>
          <cell r="B1007" t="str">
            <v>2PCSM37</v>
          </cell>
          <cell r="C1007">
            <v>22</v>
          </cell>
          <cell r="D1007">
            <v>8486</v>
          </cell>
          <cell r="E1007">
            <v>8461</v>
          </cell>
          <cell r="F1007" t="str">
            <v>ANS09</v>
          </cell>
          <cell r="G1007">
            <v>597</v>
          </cell>
          <cell r="H1007" t="str">
            <v>ENI'A S.P.A.</v>
          </cell>
        </row>
        <row r="1008">
          <cell r="A1008">
            <v>36234</v>
          </cell>
          <cell r="B1008" t="str">
            <v>Saluzzo</v>
          </cell>
          <cell r="C1008">
            <v>8</v>
          </cell>
          <cell r="D1008">
            <v>7043</v>
          </cell>
          <cell r="E1008">
            <v>6943</v>
          </cell>
          <cell r="F1008" t="str">
            <v>ANS09</v>
          </cell>
          <cell r="G1008">
            <v>807</v>
          </cell>
          <cell r="H1008" t="str">
            <v>SOCIETA' ITALIANA PER IL GAS P.A. - ITALGAS</v>
          </cell>
        </row>
        <row r="1009">
          <cell r="A1009">
            <v>35081</v>
          </cell>
          <cell r="B1009" t="str">
            <v>2PCSM38</v>
          </cell>
          <cell r="C1009">
            <v>8</v>
          </cell>
          <cell r="D1009">
            <v>4538</v>
          </cell>
          <cell r="E1009">
            <v>4496</v>
          </cell>
          <cell r="F1009" t="str">
            <v>ANS09</v>
          </cell>
          <cell r="G1009">
            <v>597</v>
          </cell>
          <cell r="H1009" t="str">
            <v>ENI'A S.P.A.</v>
          </cell>
        </row>
        <row r="1010">
          <cell r="A1010">
            <v>35082</v>
          </cell>
          <cell r="B1010" t="str">
            <v>2PCSM40</v>
          </cell>
          <cell r="C1010">
            <v>12</v>
          </cell>
          <cell r="D1010">
            <v>2605</v>
          </cell>
          <cell r="E1010">
            <v>2597</v>
          </cell>
          <cell r="F1010" t="str">
            <v>ANS09</v>
          </cell>
          <cell r="G1010">
            <v>597</v>
          </cell>
          <cell r="H1010" t="str">
            <v>ENI'A S.P.A.</v>
          </cell>
        </row>
        <row r="1011">
          <cell r="A1011">
            <v>35083</v>
          </cell>
          <cell r="B1011" t="str">
            <v>2PCSM41</v>
          </cell>
          <cell r="C1011">
            <v>40</v>
          </cell>
          <cell r="D1011">
            <v>73736</v>
          </cell>
          <cell r="E1011">
            <v>73513</v>
          </cell>
          <cell r="F1011" t="str">
            <v>ANS09</v>
          </cell>
          <cell r="G1011">
            <v>597</v>
          </cell>
          <cell r="H1011" t="str">
            <v>ENI'A S.P.A.</v>
          </cell>
        </row>
        <row r="1012">
          <cell r="A1012">
            <v>36230</v>
          </cell>
          <cell r="B1012" t="str">
            <v>None</v>
          </cell>
          <cell r="C1012">
            <v>8</v>
          </cell>
          <cell r="D1012">
            <v>6636</v>
          </cell>
          <cell r="E1012">
            <v>6483</v>
          </cell>
          <cell r="F1012" t="str">
            <v>ANS09</v>
          </cell>
          <cell r="G1012">
            <v>807</v>
          </cell>
          <cell r="H1012" t="str">
            <v>SOCIETA' ITALIANA PER IL GAS P.A. - ITALGAS</v>
          </cell>
        </row>
        <row r="1013">
          <cell r="A1013">
            <v>35076</v>
          </cell>
          <cell r="B1013" t="str">
            <v>2PCSM33</v>
          </cell>
          <cell r="C1013">
            <v>24</v>
          </cell>
          <cell r="D1013">
            <v>13338</v>
          </cell>
          <cell r="E1013">
            <v>13208</v>
          </cell>
          <cell r="F1013" t="str">
            <v>ANS09</v>
          </cell>
          <cell r="G1013">
            <v>597</v>
          </cell>
          <cell r="H1013" t="str">
            <v>ENI'A S.P.A.</v>
          </cell>
        </row>
        <row r="1014">
          <cell r="A1014">
            <v>35084</v>
          </cell>
          <cell r="B1014" t="str">
            <v>2PCSM42</v>
          </cell>
          <cell r="C1014">
            <v>8</v>
          </cell>
          <cell r="D1014">
            <v>6536</v>
          </cell>
          <cell r="E1014">
            <v>6476</v>
          </cell>
          <cell r="F1014" t="str">
            <v>ANS09</v>
          </cell>
          <cell r="G1014">
            <v>597</v>
          </cell>
          <cell r="H1014" t="str">
            <v>ENI'A S.P.A.</v>
          </cell>
        </row>
        <row r="1015">
          <cell r="A1015">
            <v>35085</v>
          </cell>
          <cell r="B1015" t="str">
            <v>2PCSM43</v>
          </cell>
          <cell r="C1015">
            <v>8</v>
          </cell>
          <cell r="D1015">
            <v>3321</v>
          </cell>
          <cell r="E1015">
            <v>3288</v>
          </cell>
          <cell r="F1015" t="str">
            <v>ANS09</v>
          </cell>
          <cell r="G1015">
            <v>597</v>
          </cell>
          <cell r="H1015" t="str">
            <v>ENI'A S.P.A.</v>
          </cell>
        </row>
        <row r="1016">
          <cell r="A1016">
            <v>36229</v>
          </cell>
          <cell r="B1016" t="str">
            <v>Carmagnola</v>
          </cell>
          <cell r="C1016">
            <v>20</v>
          </cell>
          <cell r="D1016">
            <v>19436</v>
          </cell>
          <cell r="E1016">
            <v>18986</v>
          </cell>
          <cell r="F1016" t="str">
            <v>ANS09</v>
          </cell>
          <cell r="G1016">
            <v>807</v>
          </cell>
          <cell r="H1016" t="str">
            <v>SOCIETA' ITALIANA PER IL GAS P.A. - ITALGAS</v>
          </cell>
        </row>
        <row r="1017">
          <cell r="A1017">
            <v>35086</v>
          </cell>
          <cell r="B1017" t="str">
            <v>2PCSM44</v>
          </cell>
          <cell r="C1017">
            <v>16</v>
          </cell>
          <cell r="D1017">
            <v>9742</v>
          </cell>
          <cell r="E1017">
            <v>9678</v>
          </cell>
          <cell r="F1017" t="str">
            <v>ANS09</v>
          </cell>
          <cell r="G1017">
            <v>597</v>
          </cell>
          <cell r="H1017" t="str">
            <v>ENI'A S.P.A.</v>
          </cell>
        </row>
        <row r="1018">
          <cell r="A1018">
            <v>35087</v>
          </cell>
          <cell r="B1018" t="str">
            <v>2PCSM45</v>
          </cell>
          <cell r="C1018">
            <v>8</v>
          </cell>
          <cell r="D1018">
            <v>1132</v>
          </cell>
          <cell r="E1018">
            <v>1107</v>
          </cell>
          <cell r="F1018" t="str">
            <v>ANS09</v>
          </cell>
          <cell r="G1018">
            <v>597</v>
          </cell>
          <cell r="H1018" t="str">
            <v>ENI'A S.P.A.</v>
          </cell>
        </row>
        <row r="1019">
          <cell r="A1019">
            <v>35088</v>
          </cell>
          <cell r="B1019" t="str">
            <v>2PCSM46</v>
          </cell>
          <cell r="C1019">
            <v>12</v>
          </cell>
          <cell r="D1019">
            <v>1072</v>
          </cell>
          <cell r="E1019">
            <v>1065</v>
          </cell>
          <cell r="F1019" t="str">
            <v>ANS09</v>
          </cell>
          <cell r="G1019">
            <v>597</v>
          </cell>
          <cell r="H1019" t="str">
            <v>ENI'A S.P.A.</v>
          </cell>
        </row>
        <row r="1020">
          <cell r="A1020">
            <v>36228</v>
          </cell>
          <cell r="B1020" t="str">
            <v>Pont-Saint-Martin</v>
          </cell>
          <cell r="C1020">
            <v>6</v>
          </cell>
          <cell r="D1020">
            <v>2514</v>
          </cell>
          <cell r="E1020">
            <v>2478</v>
          </cell>
          <cell r="F1020" t="str">
            <v>ANS09</v>
          </cell>
          <cell r="G1020">
            <v>807</v>
          </cell>
          <cell r="H1020" t="str">
            <v>SOCIETA' ITALIANA PER IL GAS P.A. - ITALGAS</v>
          </cell>
        </row>
        <row r="1021">
          <cell r="A1021">
            <v>35065</v>
          </cell>
          <cell r="B1021" t="str">
            <v>2PCSM22</v>
          </cell>
          <cell r="C1021">
            <v>6</v>
          </cell>
          <cell r="D1021">
            <v>970</v>
          </cell>
          <cell r="E1021">
            <v>947</v>
          </cell>
          <cell r="F1021" t="str">
            <v>ANS09</v>
          </cell>
          <cell r="G1021">
            <v>597</v>
          </cell>
          <cell r="H1021" t="str">
            <v>ENI'A S.P.A.</v>
          </cell>
        </row>
        <row r="1022">
          <cell r="A1022">
            <v>36231</v>
          </cell>
          <cell r="B1022" t="str">
            <v>Piobesi Torinese</v>
          </cell>
          <cell r="C1022">
            <v>6</v>
          </cell>
          <cell r="D1022">
            <v>3830</v>
          </cell>
          <cell r="E1022">
            <v>3796</v>
          </cell>
          <cell r="F1022" t="str">
            <v>ANS09</v>
          </cell>
          <cell r="G1022">
            <v>807</v>
          </cell>
          <cell r="H1022" t="str">
            <v>SOCIETA' ITALIANA PER IL GAS P.A. - ITALGAS</v>
          </cell>
        </row>
        <row r="1023">
          <cell r="A1023">
            <v>35066</v>
          </cell>
          <cell r="B1023" t="str">
            <v>2PCSM23</v>
          </cell>
          <cell r="C1023">
            <v>6</v>
          </cell>
          <cell r="D1023">
            <v>1235</v>
          </cell>
          <cell r="E1023">
            <v>1252</v>
          </cell>
          <cell r="F1023" t="str">
            <v>ANS09</v>
          </cell>
          <cell r="G1023">
            <v>597</v>
          </cell>
          <cell r="H1023" t="str">
            <v>ENI'A S.P.A.</v>
          </cell>
        </row>
        <row r="1024">
          <cell r="A1024">
            <v>35067</v>
          </cell>
          <cell r="B1024" t="str">
            <v>2PCSM24</v>
          </cell>
          <cell r="C1024">
            <v>8</v>
          </cell>
          <cell r="D1024">
            <v>3969</v>
          </cell>
          <cell r="E1024">
            <v>3947</v>
          </cell>
          <cell r="F1024" t="str">
            <v>ANS09</v>
          </cell>
          <cell r="G1024">
            <v>597</v>
          </cell>
          <cell r="H1024" t="str">
            <v>ENI'A S.P.A.</v>
          </cell>
        </row>
        <row r="1025">
          <cell r="A1025">
            <v>35068</v>
          </cell>
          <cell r="B1025" t="str">
            <v>2PCSM25</v>
          </cell>
          <cell r="C1025">
            <v>6</v>
          </cell>
          <cell r="D1025">
            <v>1951</v>
          </cell>
          <cell r="E1025">
            <v>1939</v>
          </cell>
          <cell r="F1025" t="str">
            <v>ANS09</v>
          </cell>
          <cell r="G1025">
            <v>597</v>
          </cell>
          <cell r="H1025" t="str">
            <v>ENI'A S.P.A.</v>
          </cell>
        </row>
        <row r="1026">
          <cell r="A1026">
            <v>36240</v>
          </cell>
          <cell r="B1026" t="str">
            <v>Volpiano</v>
          </cell>
          <cell r="C1026">
            <v>8</v>
          </cell>
          <cell r="D1026">
            <v>8020</v>
          </cell>
          <cell r="E1026">
            <v>7845</v>
          </cell>
          <cell r="F1026" t="str">
            <v>ANS09</v>
          </cell>
          <cell r="G1026">
            <v>807</v>
          </cell>
          <cell r="H1026" t="str">
            <v>SOCIETA' ITALIANA PER IL GAS P.A. - ITALGAS</v>
          </cell>
        </row>
        <row r="1027">
          <cell r="A1027">
            <v>35069</v>
          </cell>
          <cell r="B1027" t="str">
            <v>2PCSM26</v>
          </cell>
          <cell r="C1027">
            <v>22</v>
          </cell>
          <cell r="D1027">
            <v>9116</v>
          </cell>
          <cell r="E1027">
            <v>9012</v>
          </cell>
          <cell r="F1027" t="str">
            <v>ANS09</v>
          </cell>
          <cell r="G1027">
            <v>597</v>
          </cell>
          <cell r="H1027" t="str">
            <v>ENI'A S.P.A.</v>
          </cell>
        </row>
        <row r="1028">
          <cell r="A1028">
            <v>35077</v>
          </cell>
          <cell r="B1028" t="str">
            <v>2PCSM34</v>
          </cell>
          <cell r="C1028">
            <v>6</v>
          </cell>
          <cell r="D1028">
            <v>2750</v>
          </cell>
          <cell r="E1028">
            <v>2711</v>
          </cell>
          <cell r="F1028" t="str">
            <v>ANS09</v>
          </cell>
          <cell r="G1028">
            <v>597</v>
          </cell>
          <cell r="H1028" t="str">
            <v>ENI'A S.P.A.</v>
          </cell>
        </row>
        <row r="1029">
          <cell r="A1029">
            <v>35070</v>
          </cell>
          <cell r="B1029" t="str">
            <v>2PCSM27</v>
          </cell>
          <cell r="C1029">
            <v>14</v>
          </cell>
          <cell r="D1029">
            <v>7823</v>
          </cell>
          <cell r="E1029">
            <v>7746</v>
          </cell>
          <cell r="F1029" t="str">
            <v>ANS09</v>
          </cell>
          <cell r="G1029">
            <v>597</v>
          </cell>
          <cell r="H1029" t="str">
            <v>ENI'A S.P.A.</v>
          </cell>
        </row>
        <row r="1030">
          <cell r="A1030">
            <v>36239</v>
          </cell>
          <cell r="B1030" t="str">
            <v>Rivarolo Canavese</v>
          </cell>
          <cell r="C1030">
            <v>12</v>
          </cell>
          <cell r="D1030">
            <v>14300</v>
          </cell>
          <cell r="E1030">
            <v>14068</v>
          </cell>
          <cell r="F1030" t="str">
            <v>ANS09</v>
          </cell>
          <cell r="G1030">
            <v>807</v>
          </cell>
          <cell r="H1030" t="str">
            <v>SOCIETA' ITALIANA PER IL GAS P.A. - ITALGAS</v>
          </cell>
        </row>
        <row r="1031">
          <cell r="A1031">
            <v>35071</v>
          </cell>
          <cell r="B1031" t="str">
            <v>2PCSM28</v>
          </cell>
          <cell r="C1031">
            <v>12</v>
          </cell>
          <cell r="D1031">
            <v>4494</v>
          </cell>
          <cell r="E1031">
            <v>4471</v>
          </cell>
          <cell r="F1031" t="str">
            <v>ANS09</v>
          </cell>
          <cell r="G1031">
            <v>597</v>
          </cell>
          <cell r="H1031" t="str">
            <v>ENI'A S.P.A.</v>
          </cell>
        </row>
        <row r="1032">
          <cell r="A1032">
            <v>35072</v>
          </cell>
          <cell r="B1032" t="str">
            <v>2PCSM29</v>
          </cell>
          <cell r="C1032">
            <v>6</v>
          </cell>
          <cell r="D1032">
            <v>1582</v>
          </cell>
          <cell r="E1032">
            <v>1576</v>
          </cell>
          <cell r="F1032" t="str">
            <v>ANS09</v>
          </cell>
          <cell r="G1032">
            <v>597</v>
          </cell>
          <cell r="H1032" t="str">
            <v>ENI'A S.P.A.</v>
          </cell>
        </row>
        <row r="1033">
          <cell r="A1033">
            <v>35073</v>
          </cell>
          <cell r="B1033" t="str">
            <v>2PCSM30</v>
          </cell>
          <cell r="C1033">
            <v>12</v>
          </cell>
          <cell r="D1033">
            <v>3279</v>
          </cell>
          <cell r="E1033">
            <v>3264</v>
          </cell>
          <cell r="F1033" t="str">
            <v>ANS09</v>
          </cell>
          <cell r="G1033">
            <v>597</v>
          </cell>
          <cell r="H1033" t="str">
            <v>ENI'A S.P.A.</v>
          </cell>
        </row>
        <row r="1034">
          <cell r="A1034">
            <v>36238</v>
          </cell>
          <cell r="B1034" t="str">
            <v>Vigone</v>
          </cell>
          <cell r="C1034">
            <v>8</v>
          </cell>
          <cell r="D1034">
            <v>7327</v>
          </cell>
          <cell r="E1034">
            <v>7157</v>
          </cell>
          <cell r="F1034" t="str">
            <v>ANS09</v>
          </cell>
          <cell r="G1034">
            <v>807</v>
          </cell>
          <cell r="H1034" t="str">
            <v>SOCIETA' ITALIANA PER IL GAS P.A. - ITALGAS</v>
          </cell>
        </row>
        <row r="1035">
          <cell r="A1035">
            <v>35074</v>
          </cell>
          <cell r="B1035" t="str">
            <v>2PCSM31</v>
          </cell>
          <cell r="C1035">
            <v>10</v>
          </cell>
          <cell r="D1035">
            <v>8163</v>
          </cell>
          <cell r="E1035">
            <v>8158</v>
          </cell>
          <cell r="F1035" t="str">
            <v>ANS09</v>
          </cell>
          <cell r="G1035">
            <v>597</v>
          </cell>
          <cell r="H1035" t="str">
            <v>ENI'A S.P.A.</v>
          </cell>
        </row>
        <row r="1036">
          <cell r="A1036">
            <v>35075</v>
          </cell>
          <cell r="B1036" t="str">
            <v>2PCSM32</v>
          </cell>
          <cell r="C1036">
            <v>22</v>
          </cell>
          <cell r="D1036">
            <v>4024</v>
          </cell>
          <cell r="E1036">
            <v>3980</v>
          </cell>
          <cell r="F1036" t="str">
            <v>ANS09</v>
          </cell>
          <cell r="G1036">
            <v>597</v>
          </cell>
          <cell r="H1036" t="str">
            <v>ENI'A S.P.A.</v>
          </cell>
        </row>
        <row r="1037">
          <cell r="A1037">
            <v>36227</v>
          </cell>
          <cell r="B1037" t="str">
            <v>Aosta</v>
          </cell>
          <cell r="C1037">
            <v>10</v>
          </cell>
          <cell r="D1037">
            <v>10242</v>
          </cell>
          <cell r="E1037">
            <v>9818</v>
          </cell>
          <cell r="F1037" t="str">
            <v>ANS09</v>
          </cell>
          <cell r="G1037">
            <v>807</v>
          </cell>
          <cell r="H1037" t="str">
            <v>SOCIETA' ITALIANA PER IL GAS P.A. - ITALGAS</v>
          </cell>
        </row>
        <row r="1038">
          <cell r="A1038">
            <v>36237</v>
          </cell>
          <cell r="B1038" t="str">
            <v>Luserna San Giovanni</v>
          </cell>
          <cell r="C1038">
            <v>12</v>
          </cell>
          <cell r="D1038">
            <v>11075</v>
          </cell>
          <cell r="E1038">
            <v>10874</v>
          </cell>
          <cell r="F1038" t="str">
            <v>ANS09</v>
          </cell>
          <cell r="G1038">
            <v>807</v>
          </cell>
          <cell r="H1038" t="str">
            <v>SOCIETA' ITALIANA PER IL GAS P.A. - ITALGAS</v>
          </cell>
        </row>
        <row r="1039">
          <cell r="A1039">
            <v>34109</v>
          </cell>
          <cell r="B1039" t="str">
            <v>FRANCAVILLA MARITTIMA</v>
          </cell>
          <cell r="C1039">
            <v>10</v>
          </cell>
          <cell r="D1039">
            <v>485</v>
          </cell>
          <cell r="E1039">
            <v>473</v>
          </cell>
          <cell r="F1039" t="str">
            <v>ANS09</v>
          </cell>
          <cell r="G1039">
            <v>54</v>
          </cell>
          <cell r="H1039" t="str">
            <v>AQUAMET</v>
          </cell>
        </row>
        <row r="1040">
          <cell r="A1040">
            <v>34110</v>
          </cell>
          <cell r="B1040" t="str">
            <v>MOLITERNO-SARCONI</v>
          </cell>
          <cell r="C1040">
            <v>25</v>
          </cell>
          <cell r="D1040">
            <v>1738</v>
          </cell>
          <cell r="E1040">
            <v>1728</v>
          </cell>
          <cell r="F1040" t="str">
            <v>ANS09</v>
          </cell>
          <cell r="G1040">
            <v>54</v>
          </cell>
          <cell r="H1040" t="str">
            <v>AQUAMET</v>
          </cell>
        </row>
        <row r="1041">
          <cell r="A1041">
            <v>34111</v>
          </cell>
          <cell r="B1041" t="str">
            <v>MONTECORVINO ROVELLA</v>
          </cell>
          <cell r="C1041">
            <v>15</v>
          </cell>
          <cell r="D1041">
            <v>2098</v>
          </cell>
          <cell r="E1041">
            <v>2053</v>
          </cell>
          <cell r="F1041" t="str">
            <v>ANS09</v>
          </cell>
          <cell r="G1041">
            <v>54</v>
          </cell>
          <cell r="H1041" t="str">
            <v>AQUAMET</v>
          </cell>
        </row>
        <row r="1042">
          <cell r="A1042">
            <v>36236</v>
          </cell>
          <cell r="B1042" t="str">
            <v>Fossano</v>
          </cell>
          <cell r="C1042">
            <v>10</v>
          </cell>
          <cell r="D1042">
            <v>8984</v>
          </cell>
          <cell r="E1042">
            <v>8882</v>
          </cell>
          <cell r="F1042" t="str">
            <v>ANS09</v>
          </cell>
          <cell r="G1042">
            <v>807</v>
          </cell>
          <cell r="H1042" t="str">
            <v>SOCIETA' ITALIANA PER IL GAS P.A. - ITALGAS</v>
          </cell>
        </row>
        <row r="1043">
          <cell r="A1043">
            <v>34108</v>
          </cell>
          <cell r="B1043" t="str">
            <v>CORLETO PERTICARA</v>
          </cell>
          <cell r="C1043">
            <v>15</v>
          </cell>
          <cell r="D1043">
            <v>1018</v>
          </cell>
          <cell r="E1043">
            <v>1010</v>
          </cell>
          <cell r="F1043" t="str">
            <v>ANS09</v>
          </cell>
          <cell r="G1043">
            <v>54</v>
          </cell>
          <cell r="H1043" t="str">
            <v>AQUAMET</v>
          </cell>
        </row>
        <row r="1044">
          <cell r="A1044">
            <v>34112</v>
          </cell>
          <cell r="B1044" t="str">
            <v>SARACENA</v>
          </cell>
          <cell r="C1044">
            <v>15</v>
          </cell>
          <cell r="D1044">
            <v>1221</v>
          </cell>
          <cell r="E1044">
            <v>1216</v>
          </cell>
          <cell r="F1044" t="str">
            <v>ANS09</v>
          </cell>
          <cell r="G1044">
            <v>54</v>
          </cell>
          <cell r="H1044" t="str">
            <v>AQUAMET</v>
          </cell>
        </row>
        <row r="1045">
          <cell r="A1045">
            <v>34113</v>
          </cell>
          <cell r="B1045" t="str">
            <v>TREBISACCE</v>
          </cell>
          <cell r="C1045">
            <v>15</v>
          </cell>
          <cell r="D1045">
            <v>2555</v>
          </cell>
          <cell r="E1045">
            <v>2539</v>
          </cell>
          <cell r="F1045" t="str">
            <v>ANS09</v>
          </cell>
          <cell r="G1045">
            <v>54</v>
          </cell>
          <cell r="H1045" t="str">
            <v>AQUAMET</v>
          </cell>
        </row>
        <row r="1046">
          <cell r="A1046">
            <v>36235</v>
          </cell>
          <cell r="B1046" t="str">
            <v>Savigliano</v>
          </cell>
          <cell r="C1046">
            <v>12</v>
          </cell>
          <cell r="D1046">
            <v>9837</v>
          </cell>
          <cell r="E1046">
            <v>9731</v>
          </cell>
          <cell r="F1046" t="str">
            <v>ANS09</v>
          </cell>
          <cell r="G1046">
            <v>807</v>
          </cell>
          <cell r="H1046" t="str">
            <v>SOCIETA' ITALIANA PER IL GAS P.A. - ITALGAS</v>
          </cell>
        </row>
        <row r="1047">
          <cell r="A1047">
            <v>37119</v>
          </cell>
          <cell r="B1047" t="str">
            <v>COMUNE DI NOTARESCO ** GAS NATURALE</v>
          </cell>
          <cell r="C1047">
            <v>10</v>
          </cell>
          <cell r="D1047">
            <v>2210</v>
          </cell>
          <cell r="E1047">
            <v>2205</v>
          </cell>
          <cell r="F1047" t="str">
            <v>ANS09</v>
          </cell>
          <cell r="G1047">
            <v>549</v>
          </cell>
          <cell r="H1047" t="str">
            <v>NOTARESCO DISTRIBUZIONE GAS</v>
          </cell>
        </row>
        <row r="1048">
          <cell r="A1048">
            <v>37802</v>
          </cell>
          <cell r="B1048" t="str">
            <v>Alezio</v>
          </cell>
          <cell r="C1048">
            <v>4</v>
          </cell>
          <cell r="D1048">
            <v>864</v>
          </cell>
          <cell r="E1048">
            <v>740</v>
          </cell>
          <cell r="F1048" t="str">
            <v>ANS09</v>
          </cell>
          <cell r="G1048">
            <v>530</v>
          </cell>
          <cell r="H1048" t="str">
            <v>SES RETI S.P.A.</v>
          </cell>
        </row>
        <row r="1049">
          <cell r="A1049">
            <v>34104</v>
          </cell>
          <cell r="B1049" t="str">
            <v>BATTIPAGLIA</v>
          </cell>
          <cell r="C1049">
            <v>30</v>
          </cell>
          <cell r="D1049">
            <v>14548</v>
          </cell>
          <cell r="E1049">
            <v>14430</v>
          </cell>
          <cell r="F1049" t="str">
            <v>ANS09</v>
          </cell>
          <cell r="G1049">
            <v>54</v>
          </cell>
          <cell r="H1049" t="str">
            <v>AQUAMET</v>
          </cell>
        </row>
        <row r="1050">
          <cell r="A1050">
            <v>34105</v>
          </cell>
          <cell r="B1050" t="str">
            <v>BELLIZZI-MONTECORVINO PUGLIANO</v>
          </cell>
          <cell r="C1050">
            <v>25</v>
          </cell>
          <cell r="D1050">
            <v>4354</v>
          </cell>
          <cell r="E1050">
            <v>4237</v>
          </cell>
          <cell r="F1050" t="str">
            <v>ANS09</v>
          </cell>
          <cell r="G1050">
            <v>54</v>
          </cell>
          <cell r="H1050" t="str">
            <v>AQUAMET</v>
          </cell>
        </row>
        <row r="1051">
          <cell r="A1051">
            <v>36219</v>
          </cell>
          <cell r="B1051" t="str">
            <v>Mergozzo</v>
          </cell>
          <cell r="C1051">
            <v>6</v>
          </cell>
          <cell r="D1051">
            <v>861</v>
          </cell>
          <cell r="E1051">
            <v>837</v>
          </cell>
          <cell r="F1051" t="str">
            <v>ANS09</v>
          </cell>
          <cell r="G1051">
            <v>807</v>
          </cell>
          <cell r="H1051" t="str">
            <v>SOCIETA' ITALIANA PER IL GAS P.A. - ITALGAS</v>
          </cell>
        </row>
        <row r="1052">
          <cell r="A1052">
            <v>36959</v>
          </cell>
          <cell r="B1052" t="str">
            <v>COLOGNOLA AI COLLI</v>
          </cell>
          <cell r="C1052">
            <v>13</v>
          </cell>
          <cell r="D1052">
            <v>3499</v>
          </cell>
          <cell r="E1052">
            <v>3454</v>
          </cell>
          <cell r="F1052" t="str">
            <v>ANS09</v>
          </cell>
          <cell r="G1052">
            <v>553</v>
          </cell>
          <cell r="H1052" t="str">
            <v>UNISERVIZI S.P.A.</v>
          </cell>
        </row>
        <row r="1053">
          <cell r="A1053">
            <v>34106</v>
          </cell>
          <cell r="B1053" t="str">
            <v>CARINOLA</v>
          </cell>
          <cell r="C1053">
            <v>12</v>
          </cell>
          <cell r="D1053">
            <v>1918</v>
          </cell>
          <cell r="E1053">
            <v>1892</v>
          </cell>
          <cell r="F1053" t="str">
            <v>ANS09</v>
          </cell>
          <cell r="G1053">
            <v>54</v>
          </cell>
          <cell r="H1053" t="str">
            <v>AQUAMET</v>
          </cell>
        </row>
        <row r="1054">
          <cell r="A1054">
            <v>34107</v>
          </cell>
          <cell r="B1054" t="str">
            <v>CASSINO</v>
          </cell>
          <cell r="C1054">
            <v>56</v>
          </cell>
          <cell r="D1054">
            <v>10524</v>
          </cell>
          <cell r="E1054">
            <v>10314</v>
          </cell>
          <cell r="F1054" t="str">
            <v>ANS09</v>
          </cell>
          <cell r="G1054">
            <v>54</v>
          </cell>
          <cell r="H1054" t="str">
            <v>AQUAMET</v>
          </cell>
        </row>
        <row r="1055">
          <cell r="A1055">
            <v>36218</v>
          </cell>
          <cell r="B1055" t="str">
            <v>Novara</v>
          </cell>
          <cell r="C1055">
            <v>30</v>
          </cell>
          <cell r="D1055">
            <v>51921</v>
          </cell>
          <cell r="E1055">
            <v>51532</v>
          </cell>
          <cell r="F1055" t="str">
            <v>ANS09</v>
          </cell>
          <cell r="G1055">
            <v>807</v>
          </cell>
          <cell r="H1055" t="str">
            <v>SOCIETA' ITALIANA PER IL GAS P.A. - ITALGAS</v>
          </cell>
        </row>
        <row r="1056">
          <cell r="A1056">
            <v>34892</v>
          </cell>
          <cell r="B1056" t="str">
            <v>CERMENATE</v>
          </cell>
          <cell r="C1056">
            <v>6</v>
          </cell>
          <cell r="D1056">
            <v>3965</v>
          </cell>
          <cell r="E1056">
            <v>3923</v>
          </cell>
          <cell r="F1056" t="str">
            <v>ANS09</v>
          </cell>
          <cell r="G1056">
            <v>557</v>
          </cell>
          <cell r="H1056" t="str">
            <v>ACSM - AGAM SPA</v>
          </cell>
        </row>
        <row r="1057">
          <cell r="A1057">
            <v>35518</v>
          </cell>
          <cell r="B1057" t="str">
            <v>CANTU'</v>
          </cell>
          <cell r="C1057">
            <v>12</v>
          </cell>
          <cell r="D1057">
            <v>18716</v>
          </cell>
          <cell r="E1057">
            <v>18570</v>
          </cell>
          <cell r="F1057" t="str">
            <v>ANS09</v>
          </cell>
          <cell r="G1057">
            <v>557</v>
          </cell>
          <cell r="H1057" t="str">
            <v>ACSM - AGAM SPA</v>
          </cell>
        </row>
        <row r="1058">
          <cell r="A1058">
            <v>36642</v>
          </cell>
          <cell r="B1058" t="str">
            <v>CARIMATE</v>
          </cell>
          <cell r="C1058">
            <v>6</v>
          </cell>
          <cell r="D1058">
            <v>1716</v>
          </cell>
          <cell r="E1058">
            <v>1664</v>
          </cell>
          <cell r="F1058" t="str">
            <v>ANS09</v>
          </cell>
          <cell r="G1058">
            <v>557</v>
          </cell>
          <cell r="H1058" t="str">
            <v>ACSM - AGAM SPA</v>
          </cell>
        </row>
        <row r="1059">
          <cell r="A1059">
            <v>36217</v>
          </cell>
          <cell r="B1059" t="str">
            <v>Meina</v>
          </cell>
          <cell r="C1059">
            <v>6</v>
          </cell>
          <cell r="D1059">
            <v>3353</v>
          </cell>
          <cell r="E1059">
            <v>3319</v>
          </cell>
          <cell r="F1059" t="str">
            <v>ANS09</v>
          </cell>
          <cell r="G1059">
            <v>807</v>
          </cell>
          <cell r="H1059" t="str">
            <v>SOCIETA' ITALIANA PER IL GAS P.A. - ITALGAS</v>
          </cell>
        </row>
        <row r="1060">
          <cell r="A1060">
            <v>37335</v>
          </cell>
          <cell r="B1060" t="str">
            <v>CAPIAGO INTIMIANO</v>
          </cell>
          <cell r="C1060">
            <v>11</v>
          </cell>
          <cell r="D1060">
            <v>3487</v>
          </cell>
          <cell r="E1060">
            <v>3452</v>
          </cell>
          <cell r="F1060" t="str">
            <v>ANS09</v>
          </cell>
          <cell r="G1060">
            <v>557</v>
          </cell>
          <cell r="H1060" t="str">
            <v>ACSM - AGAM SPA</v>
          </cell>
        </row>
        <row r="1061">
          <cell r="A1061">
            <v>37972</v>
          </cell>
          <cell r="B1061" t="str">
            <v>MONZA</v>
          </cell>
          <cell r="C1061">
            <v>20</v>
          </cell>
          <cell r="D1061">
            <v>57931</v>
          </cell>
          <cell r="E1061">
            <v>57796</v>
          </cell>
          <cell r="F1061" t="str">
            <v>ANS09</v>
          </cell>
          <cell r="G1061">
            <v>557</v>
          </cell>
          <cell r="H1061" t="str">
            <v>ACSM - AGAM SPA</v>
          </cell>
        </row>
        <row r="1062">
          <cell r="A1062">
            <v>34428</v>
          </cell>
          <cell r="B1062" t="str">
            <v>COMUNE DI ROVELLO PORRO</v>
          </cell>
          <cell r="C1062">
            <v>6</v>
          </cell>
          <cell r="D1062">
            <v>2668</v>
          </cell>
          <cell r="E1062">
            <v>2664</v>
          </cell>
          <cell r="F1062" t="str">
            <v>ANS09</v>
          </cell>
          <cell r="G1062">
            <v>557</v>
          </cell>
          <cell r="H1062" t="str">
            <v>ACSM - AGAM SPA</v>
          </cell>
        </row>
        <row r="1063">
          <cell r="A1063">
            <v>36216</v>
          </cell>
          <cell r="B1063" t="str">
            <v>Stresa</v>
          </cell>
          <cell r="C1063">
            <v>12</v>
          </cell>
          <cell r="D1063">
            <v>12029</v>
          </cell>
          <cell r="E1063">
            <v>11833</v>
          </cell>
          <cell r="F1063" t="str">
            <v>ANS09</v>
          </cell>
          <cell r="G1063">
            <v>807</v>
          </cell>
          <cell r="H1063" t="str">
            <v>SOCIETA' ITALIANA PER IL GAS P.A. - ITALGAS</v>
          </cell>
        </row>
        <row r="1064">
          <cell r="A1064">
            <v>35035</v>
          </cell>
          <cell r="B1064" t="str">
            <v>BUSTO ARSIZIO</v>
          </cell>
          <cell r="C1064">
            <v>36</v>
          </cell>
          <cell r="D1064">
            <v>39341</v>
          </cell>
          <cell r="E1064">
            <v>39006</v>
          </cell>
          <cell r="F1064" t="str">
            <v>ANS09</v>
          </cell>
          <cell r="G1064">
            <v>573</v>
          </cell>
          <cell r="H1064" t="str">
            <v>PREALPI GAS S.R.L.</v>
          </cell>
        </row>
        <row r="1065">
          <cell r="A1065">
            <v>36942</v>
          </cell>
          <cell r="B1065" t="str">
            <v>A.M.S.C. S.p.A. - Azienda Multi Servizi Comunale</v>
          </cell>
          <cell r="C1065">
            <v>21</v>
          </cell>
          <cell r="D1065">
            <v>25560</v>
          </cell>
          <cell r="E1065">
            <v>25732</v>
          </cell>
          <cell r="F1065" t="str">
            <v>ANS09</v>
          </cell>
          <cell r="G1065">
            <v>573</v>
          </cell>
          <cell r="H1065" t="str">
            <v>PREALPI GAS S.R.L.</v>
          </cell>
        </row>
        <row r="1066">
          <cell r="A1066">
            <v>35582</v>
          </cell>
          <cell r="B1066" t="str">
            <v>COMUNE DI TRAVAGLIATO</v>
          </cell>
          <cell r="C1066">
            <v>18</v>
          </cell>
          <cell r="D1066">
            <v>5833</v>
          </cell>
          <cell r="E1066">
            <v>5587</v>
          </cell>
          <cell r="F1066" t="str">
            <v>ANS09</v>
          </cell>
          <cell r="G1066">
            <v>589</v>
          </cell>
          <cell r="H1066" t="str">
            <v>AZIENDA SERVIZI TERRITORIALI SPA</v>
          </cell>
        </row>
        <row r="1067">
          <cell r="A1067">
            <v>36215</v>
          </cell>
          <cell r="B1067" t="str">
            <v>Bussoleno</v>
          </cell>
          <cell r="C1067">
            <v>12</v>
          </cell>
          <cell r="D1067">
            <v>12542</v>
          </cell>
          <cell r="E1067">
            <v>12337</v>
          </cell>
          <cell r="F1067" t="str">
            <v>ANS09</v>
          </cell>
          <cell r="G1067">
            <v>807</v>
          </cell>
          <cell r="H1067" t="str">
            <v>SOCIETA' ITALIANA PER IL GAS P.A. - ITALGAS</v>
          </cell>
        </row>
        <row r="1068">
          <cell r="A1068">
            <v>35059</v>
          </cell>
          <cell r="B1068" t="str">
            <v>ANITA DI ARGENTA (FE)</v>
          </cell>
          <cell r="C1068">
            <v>6</v>
          </cell>
          <cell r="D1068">
            <v>251</v>
          </cell>
          <cell r="E1068">
            <v>251</v>
          </cell>
          <cell r="F1068" t="str">
            <v>ANS09</v>
          </cell>
          <cell r="G1068">
            <v>56</v>
          </cell>
          <cell r="H1068" t="str">
            <v>CO.RI.ME. COMPAGNIA RICERCHE METANO S.R.L.</v>
          </cell>
        </row>
        <row r="1069">
          <cell r="A1069">
            <v>37170</v>
          </cell>
          <cell r="B1069" t="str">
            <v>SOAVE**GAS NATURALE</v>
          </cell>
          <cell r="C1069">
            <v>15</v>
          </cell>
          <cell r="D1069">
            <v>3602</v>
          </cell>
          <cell r="E1069">
            <v>3532</v>
          </cell>
          <cell r="F1069" t="str">
            <v>ANS09</v>
          </cell>
          <cell r="G1069">
            <v>553</v>
          </cell>
          <cell r="H1069" t="str">
            <v>UNISERVIZI S.P.A.</v>
          </cell>
        </row>
        <row r="1070">
          <cell r="A1070">
            <v>37168</v>
          </cell>
          <cell r="B1070" t="str">
            <v>COMUNE DI COLOGNA VENETA**GAS NATURALE</v>
          </cell>
          <cell r="C1070">
            <v>14</v>
          </cell>
          <cell r="D1070">
            <v>3205</v>
          </cell>
          <cell r="E1070">
            <v>3185</v>
          </cell>
          <cell r="F1070" t="str">
            <v>ANS09</v>
          </cell>
          <cell r="G1070">
            <v>553</v>
          </cell>
          <cell r="H1070" t="str">
            <v>UNISERVIZI S.P.A.</v>
          </cell>
        </row>
        <row r="1071">
          <cell r="A1071">
            <v>36214</v>
          </cell>
          <cell r="B1071" t="str">
            <v>Avigliana</v>
          </cell>
          <cell r="C1071">
            <v>18</v>
          </cell>
          <cell r="D1071">
            <v>16736</v>
          </cell>
          <cell r="E1071">
            <v>16391</v>
          </cell>
          <cell r="F1071" t="str">
            <v>ANS09</v>
          </cell>
          <cell r="G1071">
            <v>807</v>
          </cell>
          <cell r="H1071" t="str">
            <v>SOCIETA' ITALIANA PER IL GAS P.A. - ITALGAS</v>
          </cell>
        </row>
        <row r="1072">
          <cell r="A1072">
            <v>37169</v>
          </cell>
          <cell r="B1072" t="str">
            <v>COMUNE DI LONIGO**GAS NATURALE</v>
          </cell>
          <cell r="C1072">
            <v>18</v>
          </cell>
          <cell r="D1072">
            <v>6368</v>
          </cell>
          <cell r="E1072">
            <v>6339</v>
          </cell>
          <cell r="F1072" t="str">
            <v>ANS09</v>
          </cell>
          <cell r="G1072">
            <v>553</v>
          </cell>
          <cell r="H1072" t="str">
            <v>UNISERVIZI S.P.A.</v>
          </cell>
        </row>
        <row r="1073">
          <cell r="A1073">
            <v>37171</v>
          </cell>
          <cell r="B1073" t="str">
            <v>ZIMELLA**GAS NATURALE</v>
          </cell>
          <cell r="C1073">
            <v>9</v>
          </cell>
          <cell r="D1073">
            <v>1715</v>
          </cell>
          <cell r="E1073">
            <v>1715</v>
          </cell>
          <cell r="F1073" t="str">
            <v>ANS09</v>
          </cell>
          <cell r="G1073">
            <v>553</v>
          </cell>
          <cell r="H1073" t="str">
            <v>UNISERVIZI S.P.A.</v>
          </cell>
        </row>
        <row r="1074">
          <cell r="A1074">
            <v>34426</v>
          </cell>
          <cell r="B1074" t="str">
            <v>COMO</v>
          </cell>
          <cell r="C1074">
            <v>32</v>
          </cell>
          <cell r="D1074">
            <v>50838</v>
          </cell>
          <cell r="E1074">
            <v>50711</v>
          </cell>
          <cell r="F1074" t="str">
            <v>ANS09</v>
          </cell>
          <cell r="G1074">
            <v>557</v>
          </cell>
          <cell r="H1074" t="str">
            <v>ACSM - AGAM SPA</v>
          </cell>
        </row>
        <row r="1075">
          <cell r="A1075">
            <v>34427</v>
          </cell>
          <cell r="B1075" t="str">
            <v>COMUNE DI ROVELLASCA</v>
          </cell>
          <cell r="C1075">
            <v>6</v>
          </cell>
          <cell r="D1075">
            <v>3451</v>
          </cell>
          <cell r="E1075">
            <v>3390</v>
          </cell>
          <cell r="F1075" t="str">
            <v>ANS09</v>
          </cell>
          <cell r="G1075">
            <v>557</v>
          </cell>
          <cell r="H1075" t="str">
            <v>ACSM - AGAM SPA</v>
          </cell>
        </row>
        <row r="1076">
          <cell r="A1076">
            <v>37059</v>
          </cell>
          <cell r="B1076" t="str">
            <v>GESTIONE SERVIZI COMUNALI SPA</v>
          </cell>
          <cell r="C1076">
            <v>16</v>
          </cell>
          <cell r="D1076">
            <v>5131</v>
          </cell>
          <cell r="E1076">
            <v>5031</v>
          </cell>
          <cell r="F1076" t="str">
            <v>ANS09</v>
          </cell>
          <cell r="G1076">
            <v>481</v>
          </cell>
          <cell r="H1076" t="str">
            <v>GESTIONE SERVIZI COMUNALI S.P.A. (GE.S.CO. S.P.A.)</v>
          </cell>
        </row>
        <row r="1077">
          <cell r="A1077">
            <v>34470</v>
          </cell>
          <cell r="B1077" t="str">
            <v>VOGHERA</v>
          </cell>
          <cell r="C1077">
            <v>16</v>
          </cell>
          <cell r="D1077">
            <v>20284</v>
          </cell>
          <cell r="E1077">
            <v>20850</v>
          </cell>
          <cell r="F1077" t="str">
            <v>ANS09</v>
          </cell>
          <cell r="G1077">
            <v>484</v>
          </cell>
          <cell r="H1077" t="str">
            <v>ASM VOGHERA S.P.A.</v>
          </cell>
        </row>
        <row r="1078">
          <cell r="A1078">
            <v>37361</v>
          </cell>
          <cell r="B1078" t="str">
            <v>TREVISO</v>
          </cell>
          <cell r="C1078">
            <v>30</v>
          </cell>
          <cell r="D1078">
            <v>39576</v>
          </cell>
          <cell r="E1078">
            <v>38881</v>
          </cell>
          <cell r="F1078" t="str">
            <v>ANS09</v>
          </cell>
          <cell r="G1078">
            <v>485</v>
          </cell>
          <cell r="H1078" t="str">
            <v>AIM VICENZA SPA</v>
          </cell>
        </row>
        <row r="1079">
          <cell r="A1079">
            <v>37979</v>
          </cell>
          <cell r="B1079" t="str">
            <v>albettone</v>
          </cell>
          <cell r="C1079">
            <v>4</v>
          </cell>
          <cell r="D1079">
            <v>378</v>
          </cell>
          <cell r="E1079">
            <v>363</v>
          </cell>
          <cell r="F1079" t="str">
            <v>ANS09</v>
          </cell>
          <cell r="G1079">
            <v>491</v>
          </cell>
          <cell r="H1079" t="str">
            <v>A.I.M.  SERVIZI A RETE S.R.L.</v>
          </cell>
        </row>
        <row r="1080">
          <cell r="A1080">
            <v>37980</v>
          </cell>
          <cell r="B1080" t="str">
            <v>Vicenza</v>
          </cell>
          <cell r="C1080">
            <v>86</v>
          </cell>
          <cell r="D1080">
            <v>86427</v>
          </cell>
          <cell r="E1080">
            <v>85768</v>
          </cell>
          <cell r="F1080" t="str">
            <v>ANS09</v>
          </cell>
          <cell r="G1080">
            <v>491</v>
          </cell>
          <cell r="H1080" t="str">
            <v>A.I.M.  SERVIZI A RETE S.R.L.</v>
          </cell>
        </row>
        <row r="1081">
          <cell r="A1081">
            <v>37040</v>
          </cell>
          <cell r="B1081" t="str">
            <v>FIORANO AL SERIO ** GAS NATURALE</v>
          </cell>
          <cell r="C1081">
            <v>6</v>
          </cell>
          <cell r="D1081">
            <v>1418</v>
          </cell>
          <cell r="E1081">
            <v>1412</v>
          </cell>
          <cell r="F1081" t="str">
            <v>ANS09</v>
          </cell>
          <cell r="G1081">
            <v>475</v>
          </cell>
          <cell r="H1081" t="str">
            <v>UNIGAS DISTRIBUZIONE S.R.L.</v>
          </cell>
        </row>
        <row r="1082">
          <cell r="A1082">
            <v>36226</v>
          </cell>
          <cell r="B1082" t="str">
            <v>Verres</v>
          </cell>
          <cell r="C1082">
            <v>6</v>
          </cell>
          <cell r="D1082">
            <v>1917</v>
          </cell>
          <cell r="E1082">
            <v>1856</v>
          </cell>
          <cell r="F1082" t="str">
            <v>ANS09</v>
          </cell>
          <cell r="G1082">
            <v>807</v>
          </cell>
          <cell r="H1082" t="str">
            <v>SOCIETA' ITALIANA PER IL GAS P.A. - ITALGAS</v>
          </cell>
        </row>
        <row r="1083">
          <cell r="A1083">
            <v>37041</v>
          </cell>
          <cell r="B1083" t="str">
            <v>COMUNE DI CENE ** GAS NATURALE</v>
          </cell>
          <cell r="C1083">
            <v>6</v>
          </cell>
          <cell r="D1083">
            <v>1761</v>
          </cell>
          <cell r="E1083">
            <v>1739</v>
          </cell>
          <cell r="F1083" t="str">
            <v>ANS09</v>
          </cell>
          <cell r="G1083">
            <v>475</v>
          </cell>
          <cell r="H1083" t="str">
            <v>UNIGAS DISTRIBUZIONE S.R.L.</v>
          </cell>
        </row>
        <row r="1084">
          <cell r="A1084">
            <v>37106</v>
          </cell>
          <cell r="B1084" t="str">
            <v>PREMOLO</v>
          </cell>
          <cell r="C1084">
            <v>6</v>
          </cell>
          <cell r="D1084">
            <v>723</v>
          </cell>
          <cell r="E1084">
            <v>717</v>
          </cell>
          <cell r="F1084" t="str">
            <v>ANS09</v>
          </cell>
          <cell r="G1084">
            <v>475</v>
          </cell>
          <cell r="H1084" t="str">
            <v>UNIGAS DISTRIBUZIONE S.R.L.</v>
          </cell>
        </row>
        <row r="1085">
          <cell r="A1085">
            <v>37062</v>
          </cell>
          <cell r="B1085" t="str">
            <v>COMUNE DI ARDESIO ** GAS NATURALE</v>
          </cell>
          <cell r="C1085">
            <v>3</v>
          </cell>
          <cell r="D1085">
            <v>1716</v>
          </cell>
          <cell r="E1085">
            <v>1695</v>
          </cell>
          <cell r="F1085" t="str">
            <v>ANS09</v>
          </cell>
          <cell r="G1085">
            <v>475</v>
          </cell>
          <cell r="H1085" t="str">
            <v>UNIGAS DISTRIBUZIONE S.R.L.</v>
          </cell>
        </row>
        <row r="1086">
          <cell r="A1086">
            <v>36225</v>
          </cell>
          <cell r="B1086" t="str">
            <v>Fenis</v>
          </cell>
          <cell r="C1086">
            <v>6</v>
          </cell>
          <cell r="D1086">
            <v>1582</v>
          </cell>
          <cell r="E1086">
            <v>1529</v>
          </cell>
          <cell r="F1086" t="str">
            <v>ANS09</v>
          </cell>
          <cell r="G1086">
            <v>807</v>
          </cell>
          <cell r="H1086" t="str">
            <v>SOCIETA' ITALIANA PER IL GAS P.A. - ITALGAS</v>
          </cell>
        </row>
        <row r="1087">
          <cell r="A1087">
            <v>37104</v>
          </cell>
          <cell r="B1087" t="str">
            <v>ALZANO LOMBARDO</v>
          </cell>
          <cell r="C1087">
            <v>10</v>
          </cell>
          <cell r="D1087">
            <v>6550</v>
          </cell>
          <cell r="E1087">
            <v>6391</v>
          </cell>
          <cell r="F1087" t="str">
            <v>ANS09</v>
          </cell>
          <cell r="G1087">
            <v>475</v>
          </cell>
          <cell r="H1087" t="str">
            <v>UNIGAS DISTRIBUZIONE S.R.L.</v>
          </cell>
        </row>
        <row r="1088">
          <cell r="A1088">
            <v>37105</v>
          </cell>
          <cell r="B1088" t="str">
            <v>NEMBRO</v>
          </cell>
          <cell r="C1088">
            <v>10</v>
          </cell>
          <cell r="D1088">
            <v>5329</v>
          </cell>
          <cell r="E1088">
            <v>5291</v>
          </cell>
          <cell r="F1088" t="str">
            <v>ANS09</v>
          </cell>
          <cell r="G1088">
            <v>475</v>
          </cell>
          <cell r="H1088" t="str">
            <v>UNIGAS DISTRIBUZIONE S.R.L.</v>
          </cell>
        </row>
        <row r="1089">
          <cell r="A1089">
            <v>37042</v>
          </cell>
          <cell r="B1089" t="str">
            <v>CAZZANO SANT'ANDREA ** GAS NATURALE</v>
          </cell>
          <cell r="C1089">
            <v>6</v>
          </cell>
          <cell r="D1089">
            <v>703</v>
          </cell>
          <cell r="E1089">
            <v>695</v>
          </cell>
          <cell r="F1089" t="str">
            <v>ANS09</v>
          </cell>
          <cell r="G1089">
            <v>475</v>
          </cell>
          <cell r="H1089" t="str">
            <v>UNIGAS DISTRIBUZIONE S.R.L.</v>
          </cell>
        </row>
        <row r="1090">
          <cell r="A1090">
            <v>36224</v>
          </cell>
          <cell r="B1090" t="str">
            <v>Chatillon</v>
          </cell>
          <cell r="C1090">
            <v>6</v>
          </cell>
          <cell r="D1090">
            <v>2448</v>
          </cell>
          <cell r="E1090">
            <v>2398</v>
          </cell>
          <cell r="F1090" t="str">
            <v>ANS09</v>
          </cell>
          <cell r="G1090">
            <v>807</v>
          </cell>
          <cell r="H1090" t="str">
            <v>SOCIETA' ITALIANA PER IL GAS P.A. - ITALGAS</v>
          </cell>
        </row>
        <row r="1091">
          <cell r="A1091">
            <v>34186</v>
          </cell>
          <cell r="B1091" t="str">
            <v>TEGGIANO</v>
          </cell>
          <cell r="C1091">
            <v>4</v>
          </cell>
          <cell r="D1091">
            <v>411</v>
          </cell>
          <cell r="E1091">
            <v>369</v>
          </cell>
          <cell r="F1091" t="str">
            <v>ANS09</v>
          </cell>
          <cell r="G1091">
            <v>499</v>
          </cell>
          <cell r="H1091" t="str">
            <v>GAS NATURAL DISTRIBUZIONE ITALIA S.P.A.</v>
          </cell>
        </row>
        <row r="1092">
          <cell r="A1092">
            <v>34182</v>
          </cell>
          <cell r="B1092" t="str">
            <v>PIEDIMONTE SAN GERMANO</v>
          </cell>
          <cell r="C1092">
            <v>6</v>
          </cell>
          <cell r="D1092">
            <v>2208</v>
          </cell>
          <cell r="E1092">
            <v>1873</v>
          </cell>
          <cell r="F1092" t="str">
            <v>ANS09</v>
          </cell>
          <cell r="G1092">
            <v>499</v>
          </cell>
          <cell r="H1092" t="str">
            <v>GAS NATURAL DISTRIBUZIONE ITALIA S.P.A.</v>
          </cell>
        </row>
        <row r="1093">
          <cell r="A1093">
            <v>34183</v>
          </cell>
          <cell r="B1093" t="str">
            <v>S.APOLLINARE</v>
          </cell>
          <cell r="C1093">
            <v>6</v>
          </cell>
          <cell r="D1093">
            <v>441</v>
          </cell>
          <cell r="E1093">
            <v>403</v>
          </cell>
          <cell r="F1093" t="str">
            <v>ANS09</v>
          </cell>
          <cell r="G1093">
            <v>499</v>
          </cell>
          <cell r="H1093" t="str">
            <v>GAS NATURAL DISTRIBUZIONE ITALIA S.P.A.</v>
          </cell>
        </row>
        <row r="1094">
          <cell r="A1094">
            <v>36223</v>
          </cell>
          <cell r="B1094" t="str">
            <v>Fontanetto Po</v>
          </cell>
          <cell r="C1094">
            <v>6</v>
          </cell>
          <cell r="D1094">
            <v>580</v>
          </cell>
          <cell r="E1094">
            <v>586</v>
          </cell>
          <cell r="F1094" t="str">
            <v>ANS09</v>
          </cell>
          <cell r="G1094">
            <v>807</v>
          </cell>
          <cell r="H1094" t="str">
            <v>SOCIETA' ITALIANA PER IL GAS P.A. - ITALGAS</v>
          </cell>
        </row>
        <row r="1095">
          <cell r="A1095">
            <v>34184</v>
          </cell>
          <cell r="B1095" t="str">
            <v>SAN VITTORE DEL LAZIO</v>
          </cell>
          <cell r="C1095">
            <v>4</v>
          </cell>
          <cell r="D1095">
            <v>301</v>
          </cell>
          <cell r="E1095">
            <v>290</v>
          </cell>
          <cell r="F1095" t="str">
            <v>ANS09</v>
          </cell>
          <cell r="G1095">
            <v>499</v>
          </cell>
          <cell r="H1095" t="str">
            <v>GAS NATURAL DISTRIBUZIONE ITALIA S.P.A.</v>
          </cell>
        </row>
        <row r="1096">
          <cell r="A1096">
            <v>34185</v>
          </cell>
          <cell r="B1096" t="str">
            <v>SALA CONSILINA</v>
          </cell>
          <cell r="C1096">
            <v>4</v>
          </cell>
          <cell r="D1096">
            <v>2291</v>
          </cell>
          <cell r="E1096">
            <v>1987</v>
          </cell>
          <cell r="F1096" t="str">
            <v>ANS09</v>
          </cell>
          <cell r="G1096">
            <v>499</v>
          </cell>
          <cell r="H1096" t="str">
            <v>GAS NATURAL DISTRIBUZIONE ITALIA S.P.A.</v>
          </cell>
        </row>
        <row r="1097">
          <cell r="A1097">
            <v>34748</v>
          </cell>
          <cell r="B1097" t="str">
            <v>ACQUAVIVA DELLE FONTI</v>
          </cell>
          <cell r="C1097">
            <v>4</v>
          </cell>
          <cell r="D1097">
            <v>7477</v>
          </cell>
          <cell r="E1097">
            <v>7375</v>
          </cell>
          <cell r="F1097" t="str">
            <v>ANS09</v>
          </cell>
          <cell r="G1097">
            <v>499</v>
          </cell>
          <cell r="H1097" t="str">
            <v>GAS NATURAL DISTRIBUZIONE ITALIA S.P.A.</v>
          </cell>
        </row>
        <row r="1098">
          <cell r="A1098">
            <v>36221</v>
          </cell>
          <cell r="B1098" t="str">
            <v>San Maurizio d'Opaglio</v>
          </cell>
          <cell r="C1098">
            <v>6</v>
          </cell>
          <cell r="D1098">
            <v>2336</v>
          </cell>
          <cell r="E1098">
            <v>2313</v>
          </cell>
          <cell r="F1098" t="str">
            <v>ANS09</v>
          </cell>
          <cell r="G1098">
            <v>807</v>
          </cell>
          <cell r="H1098" t="str">
            <v>SOCIETA' ITALIANA PER IL GAS P.A. - ITALGAS</v>
          </cell>
        </row>
        <row r="1099">
          <cell r="A1099">
            <v>34749</v>
          </cell>
          <cell r="B1099" t="str">
            <v>BITETTO</v>
          </cell>
          <cell r="C1099">
            <v>4</v>
          </cell>
          <cell r="D1099">
            <v>3934</v>
          </cell>
          <cell r="E1099">
            <v>3829</v>
          </cell>
          <cell r="F1099" t="str">
            <v>ANS09</v>
          </cell>
          <cell r="G1099">
            <v>499</v>
          </cell>
          <cell r="H1099" t="str">
            <v>GAS NATURAL DISTRIBUZIONE ITALIA S.P.A.</v>
          </cell>
        </row>
        <row r="1100">
          <cell r="A1100">
            <v>37063</v>
          </cell>
          <cell r="B1100" t="str">
            <v>MOZZECANE ** GAS NATURALE</v>
          </cell>
          <cell r="C1100">
            <v>10</v>
          </cell>
          <cell r="D1100">
            <v>2697</v>
          </cell>
          <cell r="E1100">
            <v>2616</v>
          </cell>
          <cell r="F1100" t="str">
            <v>ANS09</v>
          </cell>
          <cell r="G1100">
            <v>495</v>
          </cell>
          <cell r="H1100" t="str">
            <v>RETE MORENICA SRL</v>
          </cell>
        </row>
        <row r="1101">
          <cell r="A1101">
            <v>36666</v>
          </cell>
          <cell r="B1101" t="str">
            <v>COMUNE DI SOMMACAMPAGNA</v>
          </cell>
          <cell r="C1101">
            <v>14</v>
          </cell>
          <cell r="D1101">
            <v>6130</v>
          </cell>
          <cell r="E1101">
            <v>6049</v>
          </cell>
          <cell r="F1101" t="str">
            <v>ANS09</v>
          </cell>
          <cell r="G1101">
            <v>495</v>
          </cell>
          <cell r="H1101" t="str">
            <v>RETE MORENICA SRL</v>
          </cell>
        </row>
        <row r="1102">
          <cell r="A1102">
            <v>36220</v>
          </cell>
          <cell r="B1102" t="str">
            <v>Pettenasco</v>
          </cell>
          <cell r="C1102">
            <v>6</v>
          </cell>
          <cell r="D1102">
            <v>638</v>
          </cell>
          <cell r="E1102">
            <v>632</v>
          </cell>
          <cell r="F1102" t="str">
            <v>ANS09</v>
          </cell>
          <cell r="G1102">
            <v>807</v>
          </cell>
          <cell r="H1102" t="str">
            <v>SOCIETA' ITALIANA PER IL GAS P.A. - ITALGAS</v>
          </cell>
        </row>
        <row r="1103">
          <cell r="A1103">
            <v>36768</v>
          </cell>
          <cell r="B1103" t="str">
            <v>COMUNE DI VILLAFRANCA</v>
          </cell>
          <cell r="C1103">
            <v>36</v>
          </cell>
          <cell r="D1103">
            <v>14195</v>
          </cell>
          <cell r="E1103">
            <v>14018</v>
          </cell>
          <cell r="F1103" t="str">
            <v>ANS09</v>
          </cell>
          <cell r="G1103">
            <v>495</v>
          </cell>
          <cell r="H1103" t="str">
            <v>RETE MORENICA SRL</v>
          </cell>
        </row>
        <row r="1104">
          <cell r="A1104">
            <v>37035</v>
          </cell>
          <cell r="B1104" t="str">
            <v>POVEGLIANO VERONESE ** GAS NATURALE</v>
          </cell>
          <cell r="C1104">
            <v>7</v>
          </cell>
          <cell r="D1104">
            <v>2916</v>
          </cell>
          <cell r="E1104">
            <v>2913</v>
          </cell>
          <cell r="F1104" t="str">
            <v>ANS09</v>
          </cell>
          <cell r="G1104">
            <v>495</v>
          </cell>
          <cell r="H1104" t="str">
            <v>RETE MORENICA SRL</v>
          </cell>
        </row>
        <row r="1105">
          <cell r="A1105">
            <v>36140</v>
          </cell>
          <cell r="B1105" t="str">
            <v>Vinchiaturo</v>
          </cell>
          <cell r="C1105">
            <v>8</v>
          </cell>
          <cell r="D1105">
            <v>2632</v>
          </cell>
          <cell r="E1105">
            <v>2442</v>
          </cell>
          <cell r="F1105" t="str">
            <v>ANS09</v>
          </cell>
          <cell r="G1105">
            <v>807</v>
          </cell>
          <cell r="H1105" t="str">
            <v>SOCIETA' ITALIANA PER IL GAS P.A. - ITALGAS</v>
          </cell>
        </row>
        <row r="1106">
          <cell r="A1106">
            <v>34181</v>
          </cell>
          <cell r="B1106" t="str">
            <v>IMPIANTO DI CHIAROMONTE</v>
          </cell>
          <cell r="C1106">
            <v>4</v>
          </cell>
          <cell r="D1106">
            <v>514</v>
          </cell>
          <cell r="E1106">
            <v>469</v>
          </cell>
          <cell r="F1106" t="str">
            <v>ANS09</v>
          </cell>
          <cell r="G1106">
            <v>499</v>
          </cell>
          <cell r="H1106" t="str">
            <v>GAS NATURAL DISTRIBUZIONE ITALIA S.P.A.</v>
          </cell>
        </row>
        <row r="1107">
          <cell r="A1107">
            <v>36143</v>
          </cell>
          <cell r="B1107" t="str">
            <v>Canino</v>
          </cell>
          <cell r="C1107">
            <v>8</v>
          </cell>
          <cell r="D1107">
            <v>1307</v>
          </cell>
          <cell r="E1107">
            <v>1270</v>
          </cell>
          <cell r="F1107" t="str">
            <v>ANS09</v>
          </cell>
          <cell r="G1107">
            <v>807</v>
          </cell>
          <cell r="H1107" t="str">
            <v>SOCIETA' ITALIANA PER IL GAS P.A. - ITALGAS</v>
          </cell>
        </row>
        <row r="1108">
          <cell r="A1108">
            <v>37197</v>
          </cell>
          <cell r="B1108" t="str">
            <v>IMPIANTO DI DOLCE'</v>
          </cell>
          <cell r="C1108">
            <v>4</v>
          </cell>
          <cell r="D1108">
            <v>476</v>
          </cell>
          <cell r="E1108">
            <v>440</v>
          </cell>
          <cell r="F1108" t="str">
            <v>ANS09</v>
          </cell>
          <cell r="G1108">
            <v>495</v>
          </cell>
          <cell r="H1108" t="str">
            <v>RETE MORENICA SRL</v>
          </cell>
        </row>
        <row r="1109">
          <cell r="A1109">
            <v>37666</v>
          </cell>
          <cell r="B1109" t="str">
            <v>CAPRINO VERONESE</v>
          </cell>
          <cell r="C1109">
            <v>15</v>
          </cell>
          <cell r="D1109">
            <v>3505</v>
          </cell>
          <cell r="E1109">
            <v>3402</v>
          </cell>
          <cell r="F1109" t="str">
            <v>ANS09</v>
          </cell>
          <cell r="G1109">
            <v>495</v>
          </cell>
          <cell r="H1109" t="str">
            <v>RETE MORENICA SRL</v>
          </cell>
        </row>
        <row r="1110">
          <cell r="A1110">
            <v>35527</v>
          </cell>
          <cell r="B1110" t="str">
            <v>COMUNE DI VILLA D'OGNA</v>
          </cell>
          <cell r="C1110">
            <v>6</v>
          </cell>
          <cell r="D1110">
            <v>1173</v>
          </cell>
          <cell r="E1110">
            <v>1167</v>
          </cell>
          <cell r="F1110" t="str">
            <v>ANS09</v>
          </cell>
          <cell r="G1110">
            <v>475</v>
          </cell>
          <cell r="H1110" t="str">
            <v>UNIGAS DISTRIBUZIONE S.R.L.</v>
          </cell>
        </row>
        <row r="1111">
          <cell r="A1111">
            <v>36142</v>
          </cell>
          <cell r="B1111" t="str">
            <v>Tarquinia</v>
          </cell>
          <cell r="C1111">
            <v>8</v>
          </cell>
          <cell r="D1111">
            <v>4401</v>
          </cell>
          <cell r="E1111">
            <v>4305</v>
          </cell>
          <cell r="F1111" t="str">
            <v>ANS09</v>
          </cell>
          <cell r="G1111">
            <v>807</v>
          </cell>
          <cell r="H1111" t="str">
            <v>SOCIETA' ITALIANA PER IL GAS P.A. - ITALGAS</v>
          </cell>
        </row>
        <row r="1112">
          <cell r="A1112">
            <v>35333</v>
          </cell>
          <cell r="B1112" t="str">
            <v>ALBINO</v>
          </cell>
          <cell r="C1112">
            <v>16</v>
          </cell>
          <cell r="D1112">
            <v>8322</v>
          </cell>
          <cell r="E1112">
            <v>8255</v>
          </cell>
          <cell r="F1112" t="str">
            <v>ANS09</v>
          </cell>
          <cell r="G1112">
            <v>475</v>
          </cell>
          <cell r="H1112" t="str">
            <v>UNIGAS DISTRIBUZIONE S.R.L.</v>
          </cell>
        </row>
        <row r="1113">
          <cell r="A1113">
            <v>35339</v>
          </cell>
          <cell r="B1113" t="str">
            <v>CARAVAGGIO</v>
          </cell>
          <cell r="C1113">
            <v>10</v>
          </cell>
          <cell r="D1113">
            <v>6531</v>
          </cell>
          <cell r="E1113">
            <v>6488</v>
          </cell>
          <cell r="F1113" t="str">
            <v>ANS09</v>
          </cell>
          <cell r="G1113">
            <v>475</v>
          </cell>
          <cell r="H1113" t="str">
            <v>UNIGAS DISTRIBUZIONE S.R.L.</v>
          </cell>
        </row>
        <row r="1114">
          <cell r="A1114">
            <v>35348</v>
          </cell>
          <cell r="B1114" t="str">
            <v>COMUNE DI GAZZANIGA</v>
          </cell>
          <cell r="C1114">
            <v>6</v>
          </cell>
          <cell r="D1114">
            <v>2461</v>
          </cell>
          <cell r="E1114">
            <v>2435</v>
          </cell>
          <cell r="F1114" t="str">
            <v>ANS09</v>
          </cell>
          <cell r="G1114">
            <v>475</v>
          </cell>
          <cell r="H1114" t="str">
            <v>UNIGAS DISTRIBUZIONE S.R.L.</v>
          </cell>
        </row>
        <row r="1115">
          <cell r="A1115">
            <v>36141</v>
          </cell>
          <cell r="B1115" t="str">
            <v>Campobasso</v>
          </cell>
          <cell r="C1115">
            <v>22</v>
          </cell>
          <cell r="D1115">
            <v>23049</v>
          </cell>
          <cell r="E1115">
            <v>22790</v>
          </cell>
          <cell r="F1115" t="str">
            <v>ANS09</v>
          </cell>
          <cell r="G1115">
            <v>807</v>
          </cell>
          <cell r="H1115" t="str">
            <v>SOCIETA' ITALIANA PER IL GAS P.A. - ITALGAS</v>
          </cell>
        </row>
        <row r="1116">
          <cell r="A1116">
            <v>37039</v>
          </cell>
          <cell r="B1116" t="str">
            <v>PRADALUNGA ** GAS NATURALE</v>
          </cell>
          <cell r="C1116">
            <v>6</v>
          </cell>
          <cell r="D1116">
            <v>1985</v>
          </cell>
          <cell r="E1116">
            <v>1958</v>
          </cell>
          <cell r="F1116" t="str">
            <v>ANS09</v>
          </cell>
          <cell r="G1116">
            <v>475</v>
          </cell>
          <cell r="H1116" t="str">
            <v>UNIGAS DISTRIBUZIONE S.R.L.</v>
          </cell>
        </row>
        <row r="1117">
          <cell r="A1117">
            <v>35292</v>
          </cell>
          <cell r="B1117" t="str">
            <v>GANDINO</v>
          </cell>
          <cell r="C1117">
            <v>6</v>
          </cell>
          <cell r="D1117">
            <v>2663</v>
          </cell>
          <cell r="E1117">
            <v>2658</v>
          </cell>
          <cell r="F1117" t="str">
            <v>ANS09</v>
          </cell>
          <cell r="G1117">
            <v>475</v>
          </cell>
          <cell r="H1117" t="str">
            <v>UNIGAS DISTRIBUZIONE S.R.L.</v>
          </cell>
        </row>
        <row r="1118">
          <cell r="A1118">
            <v>35766</v>
          </cell>
          <cell r="B1118" t="str">
            <v>CARAVAGGIO-FRAZIONE MASANO</v>
          </cell>
          <cell r="C1118">
            <v>4</v>
          </cell>
          <cell r="D1118">
            <v>376</v>
          </cell>
          <cell r="E1118">
            <v>371</v>
          </cell>
          <cell r="F1118" t="str">
            <v>ANS09</v>
          </cell>
          <cell r="G1118">
            <v>475</v>
          </cell>
          <cell r="H1118" t="str">
            <v>UNIGAS DISTRIBUZIONE S.R.L.</v>
          </cell>
        </row>
        <row r="1119">
          <cell r="A1119">
            <v>35767</v>
          </cell>
          <cell r="B1119" t="str">
            <v>CARAVAGGIO-FRAZIONE VIDALENGO</v>
          </cell>
          <cell r="C1119">
            <v>4</v>
          </cell>
          <cell r="D1119">
            <v>466</v>
          </cell>
          <cell r="E1119">
            <v>449</v>
          </cell>
          <cell r="F1119" t="str">
            <v>ANS09</v>
          </cell>
          <cell r="G1119">
            <v>475</v>
          </cell>
          <cell r="H1119" t="str">
            <v>UNIGAS DISTRIBUZIONE S.R.L.</v>
          </cell>
        </row>
        <row r="1120">
          <cell r="A1120">
            <v>37330</v>
          </cell>
          <cell r="B1120" t="str">
            <v>SAN BENEDETTO PO</v>
          </cell>
          <cell r="C1120">
            <v>4</v>
          </cell>
          <cell r="D1120">
            <v>2830</v>
          </cell>
          <cell r="E1120">
            <v>2800</v>
          </cell>
          <cell r="F1120" t="str">
            <v>ANS09</v>
          </cell>
          <cell r="G1120">
            <v>47</v>
          </cell>
          <cell r="H1120" t="str">
            <v>TEA S.E.I. S.R.L. - SERVIZI ENERGETICI INTEGRATI</v>
          </cell>
        </row>
        <row r="1121">
          <cell r="A1121">
            <v>38052</v>
          </cell>
          <cell r="B1121" t="str">
            <v>BOZZOLO-SAN MARTINO DELL'ARGINE ** ASM RETI **</v>
          </cell>
          <cell r="C1121">
            <v>9</v>
          </cell>
          <cell r="D1121">
            <v>2674</v>
          </cell>
          <cell r="E1121">
            <v>2658</v>
          </cell>
          <cell r="F1121" t="str">
            <v>ANS09</v>
          </cell>
          <cell r="G1121">
            <v>47</v>
          </cell>
          <cell r="H1121" t="str">
            <v>TEA S.E.I. S.R.L. - SERVIZI ENERGETICI INTEGRATI</v>
          </cell>
        </row>
        <row r="1122">
          <cell r="A1122">
            <v>38053</v>
          </cell>
          <cell r="B1122" t="str">
            <v>ASOLA ** ITALGAS ** GAS NATURALE **</v>
          </cell>
          <cell r="C1122">
            <v>5</v>
          </cell>
          <cell r="D1122">
            <v>3598</v>
          </cell>
          <cell r="E1122">
            <v>3582</v>
          </cell>
          <cell r="F1122" t="str">
            <v>ANS09</v>
          </cell>
          <cell r="G1122">
            <v>47</v>
          </cell>
          <cell r="H1122" t="str">
            <v>TEA S.E.I. S.R.L. - SERVIZI ENERGETICI INTEGRATI</v>
          </cell>
        </row>
        <row r="1123">
          <cell r="A1123">
            <v>36138</v>
          </cell>
          <cell r="B1123" t="str">
            <v>Pianella</v>
          </cell>
          <cell r="C1123">
            <v>6</v>
          </cell>
          <cell r="D1123">
            <v>2154</v>
          </cell>
          <cell r="E1123">
            <v>2073</v>
          </cell>
          <cell r="F1123" t="str">
            <v>ANS09</v>
          </cell>
          <cell r="G1123">
            <v>807</v>
          </cell>
          <cell r="H1123" t="str">
            <v>SOCIETA' ITALIANA PER IL GAS P.A. - ITALGAS</v>
          </cell>
        </row>
        <row r="1124">
          <cell r="A1124">
            <v>34946</v>
          </cell>
          <cell r="B1124" t="str">
            <v>CERNUSCO SN</v>
          </cell>
          <cell r="C1124">
            <v>24</v>
          </cell>
          <cell r="D1124">
            <v>14322</v>
          </cell>
          <cell r="E1124">
            <v>14521</v>
          </cell>
          <cell r="F1124" t="str">
            <v>ANS09</v>
          </cell>
          <cell r="G1124">
            <v>474</v>
          </cell>
          <cell r="H1124" t="str">
            <v>SAPIGAS SRL</v>
          </cell>
        </row>
        <row r="1125">
          <cell r="A1125">
            <v>34701</v>
          </cell>
          <cell r="B1125" t="str">
            <v>CARVICO</v>
          </cell>
          <cell r="C1125">
            <v>6</v>
          </cell>
          <cell r="D1125">
            <v>2047</v>
          </cell>
          <cell r="E1125">
            <v>2020</v>
          </cell>
          <cell r="F1125" t="str">
            <v>ANS09</v>
          </cell>
          <cell r="G1125">
            <v>475</v>
          </cell>
          <cell r="H1125" t="str">
            <v>UNIGAS DISTRIBUZIONE S.R.L.</v>
          </cell>
        </row>
        <row r="1126">
          <cell r="A1126">
            <v>34822</v>
          </cell>
          <cell r="B1126" t="str">
            <v>COMUNE DI PARRE</v>
          </cell>
          <cell r="C1126">
            <v>6</v>
          </cell>
          <cell r="D1126">
            <v>1712</v>
          </cell>
          <cell r="E1126">
            <v>1699</v>
          </cell>
          <cell r="F1126" t="str">
            <v>ANS09</v>
          </cell>
          <cell r="G1126">
            <v>475</v>
          </cell>
          <cell r="H1126" t="str">
            <v>UNIGAS DISTRIBUZIONE S.R.L.</v>
          </cell>
        </row>
        <row r="1127">
          <cell r="A1127">
            <v>36137</v>
          </cell>
          <cell r="B1127" t="str">
            <v>Montesilvano</v>
          </cell>
          <cell r="C1127">
            <v>24</v>
          </cell>
          <cell r="D1127">
            <v>39130</v>
          </cell>
          <cell r="E1127">
            <v>38176</v>
          </cell>
          <cell r="F1127" t="str">
            <v>ANS09</v>
          </cell>
          <cell r="G1127">
            <v>807</v>
          </cell>
          <cell r="H1127" t="str">
            <v>SOCIETA' ITALIANA PER IL GAS P.A. - ITALGAS</v>
          </cell>
        </row>
        <row r="1128">
          <cell r="A1128">
            <v>36876</v>
          </cell>
          <cell r="B1128" t="str">
            <v>COMUNE DI MISANO DI GERA D'ADDA ** GAS NATURALE</v>
          </cell>
          <cell r="C1128">
            <v>6</v>
          </cell>
          <cell r="D1128">
            <v>1280</v>
          </cell>
          <cell r="E1128">
            <v>1269</v>
          </cell>
          <cell r="F1128" t="str">
            <v>ANS09</v>
          </cell>
          <cell r="G1128">
            <v>475</v>
          </cell>
          <cell r="H1128" t="str">
            <v>UNIGAS DISTRIBUZIONE S.R.L.</v>
          </cell>
        </row>
        <row r="1129">
          <cell r="A1129">
            <v>36877</v>
          </cell>
          <cell r="B1129" t="str">
            <v>MOZZANICA ** GAS NATURALE</v>
          </cell>
          <cell r="C1129">
            <v>6</v>
          </cell>
          <cell r="D1129">
            <v>1857</v>
          </cell>
          <cell r="E1129">
            <v>1846</v>
          </cell>
          <cell r="F1129" t="str">
            <v>ANS09</v>
          </cell>
          <cell r="G1129">
            <v>475</v>
          </cell>
          <cell r="H1129" t="str">
            <v>UNIGAS DISTRIBUZIONE S.R.L.</v>
          </cell>
        </row>
        <row r="1130">
          <cell r="A1130">
            <v>36878</v>
          </cell>
          <cell r="B1130" t="str">
            <v>COMUNE DI PAGAZZANO ** GAS NATURALE</v>
          </cell>
          <cell r="C1130">
            <v>6</v>
          </cell>
          <cell r="D1130">
            <v>875</v>
          </cell>
          <cell r="E1130">
            <v>861</v>
          </cell>
          <cell r="F1130" t="str">
            <v>ANS09</v>
          </cell>
          <cell r="G1130">
            <v>475</v>
          </cell>
          <cell r="H1130" t="str">
            <v>UNIGAS DISTRIBUZIONE S.R.L.</v>
          </cell>
        </row>
        <row r="1131">
          <cell r="A1131">
            <v>36890</v>
          </cell>
          <cell r="B1131" t="str">
            <v>PIARIO</v>
          </cell>
          <cell r="C1131">
            <v>6</v>
          </cell>
          <cell r="D1131">
            <v>608</v>
          </cell>
          <cell r="E1131">
            <v>602</v>
          </cell>
          <cell r="F1131" t="str">
            <v>ANS09</v>
          </cell>
          <cell r="G1131">
            <v>475</v>
          </cell>
          <cell r="H1131" t="str">
            <v>UNIGAS DISTRIBUZIONE S.R.L.</v>
          </cell>
        </row>
        <row r="1132">
          <cell r="A1132">
            <v>36913</v>
          </cell>
          <cell r="B1132" t="str">
            <v>COMUNE DI SOTTO IL MONTE</v>
          </cell>
          <cell r="C1132">
            <v>6</v>
          </cell>
          <cell r="D1132">
            <v>1761</v>
          </cell>
          <cell r="E1132">
            <v>1711</v>
          </cell>
          <cell r="F1132" t="str">
            <v>ANS09</v>
          </cell>
          <cell r="G1132">
            <v>475</v>
          </cell>
          <cell r="H1132" t="str">
            <v>UNIGAS DISTRIBUZIONE S.R.L.</v>
          </cell>
        </row>
        <row r="1133">
          <cell r="A1133">
            <v>37038</v>
          </cell>
          <cell r="B1133" t="str">
            <v>COMUNE DI PONTE NOSSA ** GAS NATURALE</v>
          </cell>
          <cell r="C1133">
            <v>6</v>
          </cell>
          <cell r="D1133">
            <v>1189</v>
          </cell>
          <cell r="E1133">
            <v>1189</v>
          </cell>
          <cell r="F1133" t="str">
            <v>ANS09</v>
          </cell>
          <cell r="G1133">
            <v>475</v>
          </cell>
          <cell r="H1133" t="str">
            <v>UNIGAS DISTRIBUZIONE S.R.L.</v>
          </cell>
        </row>
        <row r="1134">
          <cell r="A1134">
            <v>34750</v>
          </cell>
          <cell r="B1134" t="str">
            <v>CASAMASSIMA</v>
          </cell>
          <cell r="C1134">
            <v>4</v>
          </cell>
          <cell r="D1134">
            <v>6611</v>
          </cell>
          <cell r="E1134">
            <v>6314</v>
          </cell>
          <cell r="F1134" t="str">
            <v>ANS09</v>
          </cell>
          <cell r="G1134">
            <v>499</v>
          </cell>
          <cell r="H1134" t="str">
            <v>GAS NATURAL DISTRIBUZIONE ITALIA S.P.A.</v>
          </cell>
        </row>
        <row r="1135">
          <cell r="A1135">
            <v>36772</v>
          </cell>
          <cell r="B1135" t="str">
            <v>CALUSCO D'ADDA</v>
          </cell>
          <cell r="C1135">
            <v>8</v>
          </cell>
          <cell r="D1135">
            <v>3737</v>
          </cell>
          <cell r="E1135">
            <v>3702</v>
          </cell>
          <cell r="F1135" t="str">
            <v>ANS09</v>
          </cell>
          <cell r="G1135">
            <v>475</v>
          </cell>
          <cell r="H1135" t="str">
            <v>UNIGAS DISTRIBUZIONE S.R.L.</v>
          </cell>
        </row>
        <row r="1136">
          <cell r="A1136">
            <v>36773</v>
          </cell>
          <cell r="B1136" t="str">
            <v>COMUNE DI SUISIO</v>
          </cell>
          <cell r="C1136">
            <v>6</v>
          </cell>
          <cell r="D1136">
            <v>1609</v>
          </cell>
          <cell r="E1136">
            <v>1598</v>
          </cell>
          <cell r="F1136" t="str">
            <v>ANS09</v>
          </cell>
          <cell r="G1136">
            <v>475</v>
          </cell>
          <cell r="H1136" t="str">
            <v>UNIGAS DISTRIBUZIONE S.R.L.</v>
          </cell>
        </row>
        <row r="1137">
          <cell r="A1137">
            <v>36149</v>
          </cell>
          <cell r="B1137" t="str">
            <v>Ronciglione</v>
          </cell>
          <cell r="C1137">
            <v>6</v>
          </cell>
          <cell r="D1137">
            <v>7156</v>
          </cell>
          <cell r="E1137">
            <v>7024</v>
          </cell>
          <cell r="F1137" t="str">
            <v>ANS09</v>
          </cell>
          <cell r="G1137">
            <v>807</v>
          </cell>
          <cell r="H1137" t="str">
            <v>SOCIETA' ITALIANA PER IL GAS P.A. - ITALGAS</v>
          </cell>
        </row>
        <row r="1138">
          <cell r="A1138">
            <v>36774</v>
          </cell>
          <cell r="B1138" t="str">
            <v>COMUNE DI VALBREMBO</v>
          </cell>
          <cell r="C1138">
            <v>8</v>
          </cell>
          <cell r="D1138">
            <v>1643</v>
          </cell>
          <cell r="E1138">
            <v>1606</v>
          </cell>
          <cell r="F1138" t="str">
            <v>ANS09</v>
          </cell>
          <cell r="G1138">
            <v>475</v>
          </cell>
          <cell r="H1138" t="str">
            <v>UNIGAS DISTRIBUZIONE S.R.L.</v>
          </cell>
        </row>
        <row r="1139">
          <cell r="A1139">
            <v>36841</v>
          </cell>
          <cell r="B1139" t="str">
            <v>Treviglio</v>
          </cell>
          <cell r="C1139">
            <v>20</v>
          </cell>
          <cell r="D1139">
            <v>13972</v>
          </cell>
          <cell r="E1139">
            <v>13759</v>
          </cell>
          <cell r="F1139" t="str">
            <v>ANS09</v>
          </cell>
          <cell r="G1139">
            <v>475</v>
          </cell>
          <cell r="H1139" t="str">
            <v>UNIGAS DISTRIBUZIONE S.R.L.</v>
          </cell>
        </row>
        <row r="1140">
          <cell r="A1140">
            <v>36775</v>
          </cell>
          <cell r="B1140" t="str">
            <v>COMUNE DI VILLA D'ADDA</v>
          </cell>
          <cell r="C1140">
            <v>6</v>
          </cell>
          <cell r="D1140">
            <v>1967</v>
          </cell>
          <cell r="E1140">
            <v>1904</v>
          </cell>
          <cell r="F1140" t="str">
            <v>ANS09</v>
          </cell>
          <cell r="G1140">
            <v>475</v>
          </cell>
          <cell r="H1140" t="str">
            <v>UNIGAS DISTRIBUZIONE S.R.L.</v>
          </cell>
        </row>
        <row r="1141">
          <cell r="A1141">
            <v>36148</v>
          </cell>
          <cell r="B1141" t="str">
            <v>Monte Romano</v>
          </cell>
          <cell r="C1141">
            <v>8</v>
          </cell>
          <cell r="D1141">
            <v>494</v>
          </cell>
          <cell r="E1141">
            <v>469</v>
          </cell>
          <cell r="F1141" t="str">
            <v>ANS09</v>
          </cell>
          <cell r="G1141">
            <v>807</v>
          </cell>
          <cell r="H1141" t="str">
            <v>SOCIETA' ITALIANA PER IL GAS P.A. - ITALGAS</v>
          </cell>
        </row>
        <row r="1142">
          <cell r="A1142">
            <v>36783</v>
          </cell>
          <cell r="B1142" t="str">
            <v>CLUSONE</v>
          </cell>
          <cell r="C1142">
            <v>10</v>
          </cell>
          <cell r="D1142">
            <v>5710</v>
          </cell>
          <cell r="E1142">
            <v>5705</v>
          </cell>
          <cell r="F1142" t="str">
            <v>ANS09</v>
          </cell>
          <cell r="G1142">
            <v>475</v>
          </cell>
          <cell r="H1142" t="str">
            <v>UNIGAS DISTRIBUZIONE S.R.L.</v>
          </cell>
        </row>
        <row r="1143">
          <cell r="A1143">
            <v>36647</v>
          </cell>
          <cell r="B1143" t="str">
            <v>Spirano - Pognano</v>
          </cell>
          <cell r="C1143">
            <v>8</v>
          </cell>
          <cell r="D1143">
            <v>3007</v>
          </cell>
          <cell r="E1143">
            <v>2933</v>
          </cell>
          <cell r="F1143" t="str">
            <v>ANS09</v>
          </cell>
          <cell r="G1143">
            <v>475</v>
          </cell>
          <cell r="H1143" t="str">
            <v>UNIGAS DISTRIBUZIONE S.R.L.</v>
          </cell>
        </row>
        <row r="1144">
          <cell r="A1144">
            <v>34881</v>
          </cell>
          <cell r="B1144" t="str">
            <v>TROIA</v>
          </cell>
          <cell r="C1144">
            <v>4</v>
          </cell>
          <cell r="D1144">
            <v>2574</v>
          </cell>
          <cell r="E1144">
            <v>2543</v>
          </cell>
          <cell r="F1144" t="str">
            <v>ANS09</v>
          </cell>
          <cell r="G1144">
            <v>499</v>
          </cell>
          <cell r="H1144" t="str">
            <v>GAS NATURAL DISTRIBUZIONE ITALIA S.P.A.</v>
          </cell>
        </row>
        <row r="1145">
          <cell r="A1145">
            <v>36147</v>
          </cell>
          <cell r="B1145" t="str">
            <v>Montalto di Castro</v>
          </cell>
          <cell r="C1145">
            <v>8</v>
          </cell>
          <cell r="D1145">
            <v>1379</v>
          </cell>
          <cell r="E1145">
            <v>1348</v>
          </cell>
          <cell r="F1145" t="str">
            <v>ANS09</v>
          </cell>
          <cell r="G1145">
            <v>807</v>
          </cell>
          <cell r="H1145" t="str">
            <v>SOCIETA' ITALIANA PER IL GAS P.A. - ITALGAS</v>
          </cell>
        </row>
        <row r="1146">
          <cell r="A1146">
            <v>34916</v>
          </cell>
          <cell r="B1146" t="str">
            <v>ALTAVILLA MILICIA</v>
          </cell>
          <cell r="C1146">
            <v>4</v>
          </cell>
          <cell r="D1146">
            <v>1680</v>
          </cell>
          <cell r="E1146">
            <v>1614</v>
          </cell>
          <cell r="F1146" t="str">
            <v>ANS09</v>
          </cell>
          <cell r="G1146">
            <v>499</v>
          </cell>
          <cell r="H1146" t="str">
            <v>GAS NATURAL DISTRIBUZIONE ITALIA S.P.A.</v>
          </cell>
        </row>
        <row r="1147">
          <cell r="A1147">
            <v>34917</v>
          </cell>
          <cell r="B1147" t="str">
            <v>CACCAMO</v>
          </cell>
          <cell r="C1147">
            <v>10</v>
          </cell>
          <cell r="D1147">
            <v>14222</v>
          </cell>
          <cell r="E1147">
            <v>13509</v>
          </cell>
          <cell r="F1147" t="str">
            <v>ANS09</v>
          </cell>
          <cell r="G1147">
            <v>499</v>
          </cell>
          <cell r="H1147" t="str">
            <v>GAS NATURAL DISTRIBUZIONE ITALIA S.P.A.</v>
          </cell>
        </row>
        <row r="1148">
          <cell r="A1148">
            <v>34880</v>
          </cell>
          <cell r="B1148" t="str">
            <v>ALTAMURA</v>
          </cell>
          <cell r="C1148">
            <v>8</v>
          </cell>
          <cell r="D1148">
            <v>22496</v>
          </cell>
          <cell r="E1148">
            <v>22165</v>
          </cell>
          <cell r="F1148" t="str">
            <v>ANS09</v>
          </cell>
          <cell r="G1148">
            <v>499</v>
          </cell>
          <cell r="H1148" t="str">
            <v>GAS NATURAL DISTRIBUZIONE ITALIA S.P.A.</v>
          </cell>
        </row>
        <row r="1149">
          <cell r="A1149">
            <v>36146</v>
          </cell>
          <cell r="B1149" t="str">
            <v>Fabrica di Roma</v>
          </cell>
          <cell r="C1149">
            <v>6</v>
          </cell>
          <cell r="D1149">
            <v>4394</v>
          </cell>
          <cell r="E1149">
            <v>4317</v>
          </cell>
          <cell r="F1149" t="str">
            <v>ANS09</v>
          </cell>
          <cell r="G1149">
            <v>807</v>
          </cell>
          <cell r="H1149" t="str">
            <v>SOCIETA' ITALIANA PER IL GAS P.A. - ITALGAS</v>
          </cell>
        </row>
        <row r="1150">
          <cell r="A1150">
            <v>34918</v>
          </cell>
          <cell r="B1150" t="str">
            <v>CALTANISSETTA -  SANTA CATERINA</v>
          </cell>
          <cell r="C1150">
            <v>16</v>
          </cell>
          <cell r="D1150">
            <v>26723</v>
          </cell>
          <cell r="E1150">
            <v>26427</v>
          </cell>
          <cell r="F1150" t="str">
            <v>ANS09</v>
          </cell>
          <cell r="G1150">
            <v>499</v>
          </cell>
          <cell r="H1150" t="str">
            <v>GAS NATURAL DISTRIBUZIONE ITALIA S.P.A.</v>
          </cell>
        </row>
        <row r="1151">
          <cell r="A1151">
            <v>34919</v>
          </cell>
          <cell r="B1151" t="str">
            <v>LICATA</v>
          </cell>
          <cell r="C1151">
            <v>6</v>
          </cell>
          <cell r="D1151">
            <v>10351</v>
          </cell>
          <cell r="E1151">
            <v>10201</v>
          </cell>
          <cell r="F1151" t="str">
            <v>ANS09</v>
          </cell>
          <cell r="G1151">
            <v>499</v>
          </cell>
          <cell r="H1151" t="str">
            <v>GAS NATURAL DISTRIBUZIONE ITALIA S.P.A.</v>
          </cell>
        </row>
        <row r="1152">
          <cell r="A1152">
            <v>34920</v>
          </cell>
          <cell r="B1152" t="str">
            <v>NARO</v>
          </cell>
          <cell r="C1152">
            <v>4</v>
          </cell>
          <cell r="D1152">
            <v>3281</v>
          </cell>
          <cell r="E1152">
            <v>3247</v>
          </cell>
          <cell r="F1152" t="str">
            <v>ANS09</v>
          </cell>
          <cell r="G1152">
            <v>499</v>
          </cell>
          <cell r="H1152" t="str">
            <v>GAS NATURAL DISTRIBUZIONE ITALIA S.P.A.</v>
          </cell>
        </row>
        <row r="1153">
          <cell r="A1153">
            <v>36145</v>
          </cell>
          <cell r="B1153" t="str">
            <v>Corchiano</v>
          </cell>
          <cell r="C1153">
            <v>6</v>
          </cell>
          <cell r="D1153">
            <v>1062</v>
          </cell>
          <cell r="E1153">
            <v>1044</v>
          </cell>
          <cell r="F1153" t="str">
            <v>ANS09</v>
          </cell>
          <cell r="G1153">
            <v>807</v>
          </cell>
          <cell r="H1153" t="str">
            <v>SOCIETA' ITALIANA PER IL GAS P.A. - ITALGAS</v>
          </cell>
        </row>
        <row r="1154">
          <cell r="A1154">
            <v>34845</v>
          </cell>
          <cell r="B1154" t="str">
            <v>SALAPARUTA</v>
          </cell>
          <cell r="C1154">
            <v>4</v>
          </cell>
          <cell r="D1154">
            <v>600</v>
          </cell>
          <cell r="E1154">
            <v>597</v>
          </cell>
          <cell r="F1154" t="str">
            <v>ANS09</v>
          </cell>
          <cell r="G1154">
            <v>499</v>
          </cell>
          <cell r="H1154" t="str">
            <v>GAS NATURAL DISTRIBUZIONE ITALIA S.P.A.</v>
          </cell>
        </row>
        <row r="1155">
          <cell r="A1155">
            <v>36661</v>
          </cell>
          <cell r="B1155" t="str">
            <v>ZAFFERANA ETNEA</v>
          </cell>
          <cell r="C1155">
            <v>4</v>
          </cell>
          <cell r="D1155">
            <v>2058</v>
          </cell>
          <cell r="E1155">
            <v>1934</v>
          </cell>
          <cell r="F1155" t="str">
            <v>ANS09</v>
          </cell>
          <cell r="G1155">
            <v>499</v>
          </cell>
          <cell r="H1155" t="str">
            <v>GAS NATURAL DISTRIBUZIONE ITALIA S.P.A.</v>
          </cell>
        </row>
        <row r="1156">
          <cell r="A1156">
            <v>34846</v>
          </cell>
          <cell r="B1156" t="str">
            <v>ALCAMO</v>
          </cell>
          <cell r="C1156">
            <v>6</v>
          </cell>
          <cell r="D1156">
            <v>12059</v>
          </cell>
          <cell r="E1156">
            <v>11828</v>
          </cell>
          <cell r="F1156" t="str">
            <v>ANS09</v>
          </cell>
          <cell r="G1156">
            <v>499</v>
          </cell>
          <cell r="H1156" t="str">
            <v>GAS NATURAL DISTRIBUZIONE ITALIA S.P.A.</v>
          </cell>
        </row>
        <row r="1157">
          <cell r="A1157">
            <v>36144</v>
          </cell>
          <cell r="B1157" t="str">
            <v>Civita Castellana</v>
          </cell>
          <cell r="C1157">
            <v>8</v>
          </cell>
          <cell r="D1157">
            <v>5608</v>
          </cell>
          <cell r="E1157">
            <v>5563</v>
          </cell>
          <cell r="F1157" t="str">
            <v>ANS09</v>
          </cell>
          <cell r="G1157">
            <v>807</v>
          </cell>
          <cell r="H1157" t="str">
            <v>SOCIETA' ITALIANA PER IL GAS P.A. - ITALGAS</v>
          </cell>
        </row>
        <row r="1158">
          <cell r="A1158">
            <v>34847</v>
          </cell>
          <cell r="B1158" t="str">
            <v>CALATAFIMI</v>
          </cell>
          <cell r="C1158">
            <v>4</v>
          </cell>
          <cell r="D1158">
            <v>2086</v>
          </cell>
          <cell r="E1158">
            <v>2081</v>
          </cell>
          <cell r="F1158" t="str">
            <v>ANS09</v>
          </cell>
          <cell r="G1158">
            <v>499</v>
          </cell>
          <cell r="H1158" t="str">
            <v>GAS NATURAL DISTRIBUZIONE ITALIA S.P.A.</v>
          </cell>
        </row>
        <row r="1159">
          <cell r="A1159">
            <v>34848</v>
          </cell>
          <cell r="B1159" t="str">
            <v>FURNARI - TERME VIGLIATORE</v>
          </cell>
          <cell r="C1159">
            <v>16</v>
          </cell>
          <cell r="D1159">
            <v>8107</v>
          </cell>
          <cell r="E1159">
            <v>7857</v>
          </cell>
          <cell r="F1159" t="str">
            <v>ANS09</v>
          </cell>
          <cell r="G1159">
            <v>499</v>
          </cell>
          <cell r="H1159" t="str">
            <v>GAS NATURAL DISTRIBUZIONE ITALIA S.P.A.</v>
          </cell>
        </row>
        <row r="1160">
          <cell r="A1160">
            <v>34849</v>
          </cell>
          <cell r="B1160" t="str">
            <v>SALEMI - VITA</v>
          </cell>
          <cell r="C1160">
            <v>4</v>
          </cell>
          <cell r="D1160">
            <v>3564</v>
          </cell>
          <cell r="E1160">
            <v>3534</v>
          </cell>
          <cell r="F1160" t="str">
            <v>ANS09</v>
          </cell>
          <cell r="G1160">
            <v>499</v>
          </cell>
          <cell r="H1160" t="str">
            <v>GAS NATURAL DISTRIBUZIONE ITALIA S.P.A.</v>
          </cell>
        </row>
        <row r="1161">
          <cell r="A1161">
            <v>34850</v>
          </cell>
          <cell r="B1161" t="str">
            <v>SANTA FLAVIA</v>
          </cell>
          <cell r="C1161">
            <v>4</v>
          </cell>
          <cell r="D1161">
            <v>2740</v>
          </cell>
          <cell r="E1161">
            <v>2653</v>
          </cell>
          <cell r="F1161" t="str">
            <v>ANS09</v>
          </cell>
          <cell r="G1161">
            <v>499</v>
          </cell>
          <cell r="H1161" t="str">
            <v>GAS NATURAL DISTRIBUZIONE ITALIA S.P.A.</v>
          </cell>
        </row>
        <row r="1162">
          <cell r="A1162">
            <v>36128</v>
          </cell>
          <cell r="B1162" t="str">
            <v>Prezza</v>
          </cell>
          <cell r="C1162">
            <v>8</v>
          </cell>
          <cell r="D1162">
            <v>314</v>
          </cell>
          <cell r="E1162">
            <v>306</v>
          </cell>
          <cell r="F1162" t="str">
            <v>ANS09</v>
          </cell>
          <cell r="G1162">
            <v>807</v>
          </cell>
          <cell r="H1162" t="str">
            <v>SOCIETA' ITALIANA PER IL GAS P.A. - ITALGAS</v>
          </cell>
        </row>
        <row r="1163">
          <cell r="A1163">
            <v>36656</v>
          </cell>
          <cell r="B1163" t="str">
            <v>RAMACCA-CASTEL DI IUDICA</v>
          </cell>
          <cell r="C1163">
            <v>4</v>
          </cell>
          <cell r="D1163">
            <v>2556</v>
          </cell>
          <cell r="E1163">
            <v>2569</v>
          </cell>
          <cell r="F1163" t="str">
            <v>ANS09</v>
          </cell>
          <cell r="G1163">
            <v>499</v>
          </cell>
          <cell r="H1163" t="str">
            <v>GAS NATURAL DISTRIBUZIONE ITALIA S.P.A.</v>
          </cell>
        </row>
        <row r="1164">
          <cell r="A1164">
            <v>36657</v>
          </cell>
          <cell r="B1164" t="str">
            <v>SAN CONO</v>
          </cell>
          <cell r="C1164">
            <v>4</v>
          </cell>
          <cell r="D1164">
            <v>748</v>
          </cell>
          <cell r="E1164">
            <v>725</v>
          </cell>
          <cell r="F1164" t="str">
            <v>ANS09</v>
          </cell>
          <cell r="G1164">
            <v>499</v>
          </cell>
          <cell r="H1164" t="str">
            <v>GAS NATURAL DISTRIBUZIONE ITALIA S.P.A.</v>
          </cell>
        </row>
        <row r="1165">
          <cell r="A1165">
            <v>36658</v>
          </cell>
          <cell r="B1165" t="str">
            <v>SAN MICHELE DI GANZARIA</v>
          </cell>
          <cell r="C1165">
            <v>4</v>
          </cell>
          <cell r="D1165">
            <v>1195</v>
          </cell>
          <cell r="E1165">
            <v>1159</v>
          </cell>
          <cell r="F1165" t="str">
            <v>ANS09</v>
          </cell>
          <cell r="G1165">
            <v>499</v>
          </cell>
          <cell r="H1165" t="str">
            <v>GAS NATURAL DISTRIBUZIONE ITALIA S.P.A.</v>
          </cell>
        </row>
        <row r="1166">
          <cell r="A1166">
            <v>36127</v>
          </cell>
          <cell r="B1166" t="str">
            <v>Pratola Peligna</v>
          </cell>
          <cell r="C1166">
            <v>6</v>
          </cell>
          <cell r="D1166">
            <v>306</v>
          </cell>
          <cell r="E1166">
            <v>299</v>
          </cell>
          <cell r="F1166" t="str">
            <v>ANS09</v>
          </cell>
          <cell r="G1166">
            <v>807</v>
          </cell>
          <cell r="H1166" t="str">
            <v>SOCIETA' ITALIANA PER IL GAS P.A. - ITALGAS</v>
          </cell>
        </row>
        <row r="1167">
          <cell r="A1167">
            <v>36659</v>
          </cell>
          <cell r="B1167" t="str">
            <v>ACI BONACCORSI</v>
          </cell>
          <cell r="C1167">
            <v>26</v>
          </cell>
          <cell r="D1167">
            <v>52842</v>
          </cell>
          <cell r="E1167">
            <v>50387</v>
          </cell>
          <cell r="F1167" t="str">
            <v>ANS09</v>
          </cell>
          <cell r="G1167">
            <v>499</v>
          </cell>
          <cell r="H1167" t="str">
            <v>GAS NATURAL DISTRIBUZIONE ITALIA S.P.A.</v>
          </cell>
        </row>
        <row r="1168">
          <cell r="A1168">
            <v>36660</v>
          </cell>
          <cell r="B1168" t="str">
            <v>SANTA MARIA DI LICODIA</v>
          </cell>
          <cell r="C1168">
            <v>4</v>
          </cell>
          <cell r="D1168">
            <v>1473</v>
          </cell>
          <cell r="E1168">
            <v>1409</v>
          </cell>
          <cell r="F1168" t="str">
            <v>ANS09</v>
          </cell>
          <cell r="G1168">
            <v>499</v>
          </cell>
          <cell r="H1168" t="str">
            <v>GAS NATURAL DISTRIBUZIONE ITALIA S.P.A.</v>
          </cell>
        </row>
        <row r="1169">
          <cell r="A1169">
            <v>36652</v>
          </cell>
          <cell r="B1169" t="str">
            <v>CASTIGLIONE DI SICILIA</v>
          </cell>
          <cell r="C1169">
            <v>4</v>
          </cell>
          <cell r="D1169">
            <v>523</v>
          </cell>
          <cell r="E1169">
            <v>521</v>
          </cell>
          <cell r="F1169" t="str">
            <v>ANS09</v>
          </cell>
          <cell r="G1169">
            <v>499</v>
          </cell>
          <cell r="H1169" t="str">
            <v>GAS NATURAL DISTRIBUZIONE ITALIA S.P.A.</v>
          </cell>
        </row>
        <row r="1170">
          <cell r="A1170">
            <v>36126</v>
          </cell>
          <cell r="B1170" t="str">
            <v>Popoli</v>
          </cell>
          <cell r="C1170">
            <v>8</v>
          </cell>
          <cell r="D1170">
            <v>2794</v>
          </cell>
          <cell r="E1170">
            <v>2784</v>
          </cell>
          <cell r="F1170" t="str">
            <v>ANS09</v>
          </cell>
          <cell r="G1170">
            <v>807</v>
          </cell>
          <cell r="H1170" t="str">
            <v>SOCIETA' ITALIANA PER IL GAS P.A. - ITALGAS</v>
          </cell>
        </row>
        <row r="1171">
          <cell r="A1171">
            <v>36136</v>
          </cell>
          <cell r="B1171" t="str">
            <v>Scafa</v>
          </cell>
          <cell r="C1171">
            <v>10</v>
          </cell>
          <cell r="D1171">
            <v>6119</v>
          </cell>
          <cell r="E1171">
            <v>6048</v>
          </cell>
          <cell r="F1171" t="str">
            <v>ANS09</v>
          </cell>
          <cell r="G1171">
            <v>807</v>
          </cell>
          <cell r="H1171" t="str">
            <v>SOCIETA' ITALIANA PER IL GAS P.A. - ITALGAS</v>
          </cell>
        </row>
        <row r="1172">
          <cell r="A1172">
            <v>34921</v>
          </cell>
          <cell r="B1172" t="str">
            <v>ORICOLA</v>
          </cell>
          <cell r="C1172">
            <v>4</v>
          </cell>
          <cell r="D1172">
            <v>544</v>
          </cell>
          <cell r="E1172">
            <v>516</v>
          </cell>
          <cell r="F1172" t="str">
            <v>ANS09</v>
          </cell>
          <cell r="G1172">
            <v>499</v>
          </cell>
          <cell r="H1172" t="str">
            <v>GAS NATURAL DISTRIBUZIONE ITALIA S.P.A.</v>
          </cell>
        </row>
        <row r="1173">
          <cell r="A1173">
            <v>34922</v>
          </cell>
          <cell r="B1173" t="str">
            <v>TAGLIACOZZO</v>
          </cell>
          <cell r="C1173">
            <v>4</v>
          </cell>
          <cell r="D1173">
            <v>6385</v>
          </cell>
          <cell r="E1173">
            <v>6049</v>
          </cell>
          <cell r="F1173" t="str">
            <v>ANS09</v>
          </cell>
          <cell r="G1173">
            <v>499</v>
          </cell>
          <cell r="H1173" t="str">
            <v>GAS NATURAL DISTRIBUZIONE ITALIA S.P.A.</v>
          </cell>
        </row>
        <row r="1174">
          <cell r="A1174">
            <v>36125</v>
          </cell>
          <cell r="B1174" t="str">
            <v>Pettorano sul Gizio</v>
          </cell>
          <cell r="C1174">
            <v>6</v>
          </cell>
          <cell r="D1174">
            <v>575</v>
          </cell>
          <cell r="E1174">
            <v>560</v>
          </cell>
          <cell r="F1174" t="str">
            <v>ANS09</v>
          </cell>
          <cell r="G1174">
            <v>807</v>
          </cell>
          <cell r="H1174" t="str">
            <v>SOCIETA' ITALIANA PER IL GAS P.A. - ITALGAS</v>
          </cell>
        </row>
        <row r="1175">
          <cell r="A1175">
            <v>36651</v>
          </cell>
          <cell r="B1175" t="str">
            <v>CALTAGIRONE</v>
          </cell>
          <cell r="C1175">
            <v>6</v>
          </cell>
          <cell r="D1175">
            <v>11743</v>
          </cell>
          <cell r="E1175">
            <v>11304</v>
          </cell>
          <cell r="F1175" t="str">
            <v>ANS09</v>
          </cell>
          <cell r="G1175">
            <v>499</v>
          </cell>
          <cell r="H1175" t="str">
            <v>GAS NATURAL DISTRIBUZIONE ITALIA S.P.A.</v>
          </cell>
        </row>
        <row r="1176">
          <cell r="A1176">
            <v>36655</v>
          </cell>
          <cell r="B1176" t="str">
            <v>MIRABELLA IMBACCARI</v>
          </cell>
          <cell r="C1176">
            <v>4</v>
          </cell>
          <cell r="D1176">
            <v>2124</v>
          </cell>
          <cell r="E1176">
            <v>2044</v>
          </cell>
          <cell r="F1176" t="str">
            <v>ANS09</v>
          </cell>
          <cell r="G1176">
            <v>499</v>
          </cell>
          <cell r="H1176" t="str">
            <v>GAS NATURAL DISTRIBUZIONE ITALIA S.P.A.</v>
          </cell>
        </row>
        <row r="1177">
          <cell r="A1177">
            <v>36653</v>
          </cell>
          <cell r="B1177" t="str">
            <v>MASCALI</v>
          </cell>
          <cell r="C1177">
            <v>4</v>
          </cell>
          <cell r="D1177">
            <v>2647</v>
          </cell>
          <cell r="E1177">
            <v>2496</v>
          </cell>
          <cell r="F1177" t="str">
            <v>ANS09</v>
          </cell>
          <cell r="G1177">
            <v>499</v>
          </cell>
          <cell r="H1177" t="str">
            <v>GAS NATURAL DISTRIBUZIONE ITALIA S.P.A.</v>
          </cell>
        </row>
        <row r="1178">
          <cell r="A1178">
            <v>36124</v>
          </cell>
          <cell r="B1178" t="str">
            <v>Pacentro</v>
          </cell>
          <cell r="C1178">
            <v>8</v>
          </cell>
          <cell r="D1178">
            <v>660</v>
          </cell>
          <cell r="E1178">
            <v>642</v>
          </cell>
          <cell r="F1178" t="str">
            <v>ANS09</v>
          </cell>
          <cell r="G1178">
            <v>807</v>
          </cell>
          <cell r="H1178" t="str">
            <v>SOCIETA' ITALIANA PER IL GAS P.A. - ITALGAS</v>
          </cell>
        </row>
        <row r="1179">
          <cell r="A1179">
            <v>36654</v>
          </cell>
          <cell r="B1179" t="str">
            <v>MINEO</v>
          </cell>
          <cell r="C1179">
            <v>4</v>
          </cell>
          <cell r="D1179">
            <v>1226</v>
          </cell>
          <cell r="E1179">
            <v>1180</v>
          </cell>
          <cell r="F1179" t="str">
            <v>ANS09</v>
          </cell>
          <cell r="G1179">
            <v>499</v>
          </cell>
          <cell r="H1179" t="str">
            <v>GAS NATURAL DISTRIBUZIONE ITALIA S.P.A.</v>
          </cell>
        </row>
        <row r="1180">
          <cell r="A1180">
            <v>34760</v>
          </cell>
          <cell r="B1180" t="str">
            <v>SANTERAMO IN COLLE</v>
          </cell>
          <cell r="C1180">
            <v>4</v>
          </cell>
          <cell r="D1180">
            <v>8327</v>
          </cell>
          <cell r="E1180">
            <v>8244</v>
          </cell>
          <cell r="F1180" t="str">
            <v>ANS09</v>
          </cell>
          <cell r="G1180">
            <v>499</v>
          </cell>
          <cell r="H1180" t="str">
            <v>GAS NATURAL DISTRIBUZIONE ITALIA S.P.A.</v>
          </cell>
        </row>
        <row r="1181">
          <cell r="A1181">
            <v>34757</v>
          </cell>
          <cell r="B1181" t="str">
            <v>MARTINA FRANCA</v>
          </cell>
          <cell r="C1181">
            <v>6</v>
          </cell>
          <cell r="D1181">
            <v>14716</v>
          </cell>
          <cell r="E1181">
            <v>14578</v>
          </cell>
          <cell r="F1181" t="str">
            <v>ANS09</v>
          </cell>
          <cell r="G1181">
            <v>499</v>
          </cell>
          <cell r="H1181" t="str">
            <v>GAS NATURAL DISTRIBUZIONE ITALIA S.P.A.</v>
          </cell>
        </row>
        <row r="1182">
          <cell r="A1182">
            <v>36123</v>
          </cell>
          <cell r="B1182" t="str">
            <v>Sulmona</v>
          </cell>
          <cell r="C1182">
            <v>14</v>
          </cell>
          <cell r="D1182">
            <v>13662</v>
          </cell>
          <cell r="E1182">
            <v>13540</v>
          </cell>
          <cell r="F1182" t="str">
            <v>ANS09</v>
          </cell>
          <cell r="G1182">
            <v>807</v>
          </cell>
          <cell r="H1182" t="str">
            <v>SOCIETA' ITALIANA PER IL GAS P.A. - ITALGAS</v>
          </cell>
        </row>
        <row r="1183">
          <cell r="A1183">
            <v>34758</v>
          </cell>
          <cell r="B1183" t="str">
            <v>MONTEMESOLA</v>
          </cell>
          <cell r="C1183">
            <v>4</v>
          </cell>
          <cell r="D1183">
            <v>1495</v>
          </cell>
          <cell r="E1183">
            <v>1481</v>
          </cell>
          <cell r="F1183" t="str">
            <v>ANS09</v>
          </cell>
          <cell r="G1183">
            <v>499</v>
          </cell>
          <cell r="H1183" t="str">
            <v>GAS NATURAL DISTRIBUZIONE ITALIA S.P.A.</v>
          </cell>
        </row>
        <row r="1184">
          <cell r="A1184">
            <v>34759</v>
          </cell>
          <cell r="B1184" t="str">
            <v>CASSANO DELLE MURGE</v>
          </cell>
          <cell r="C1184">
            <v>4</v>
          </cell>
          <cell r="D1184">
            <v>5519</v>
          </cell>
          <cell r="E1184">
            <v>5293</v>
          </cell>
          <cell r="F1184" t="str">
            <v>ANS09</v>
          </cell>
          <cell r="G1184">
            <v>499</v>
          </cell>
          <cell r="H1184" t="str">
            <v>GAS NATURAL DISTRIBUZIONE ITALIA S.P.A.</v>
          </cell>
        </row>
        <row r="1185">
          <cell r="A1185">
            <v>34756</v>
          </cell>
          <cell r="B1185" t="str">
            <v>LOCOROTONDO</v>
          </cell>
          <cell r="C1185">
            <v>4</v>
          </cell>
          <cell r="D1185">
            <v>3687</v>
          </cell>
          <cell r="E1185">
            <v>3624</v>
          </cell>
          <cell r="F1185" t="str">
            <v>ANS09</v>
          </cell>
          <cell r="G1185">
            <v>499</v>
          </cell>
          <cell r="H1185" t="str">
            <v>GAS NATURAL DISTRIBUZIONE ITALIA S.P.A.</v>
          </cell>
        </row>
        <row r="1186">
          <cell r="A1186">
            <v>34761</v>
          </cell>
          <cell r="B1186" t="str">
            <v>CELLINO SAN MARCO</v>
          </cell>
          <cell r="C1186">
            <v>4</v>
          </cell>
          <cell r="D1186">
            <v>1768</v>
          </cell>
          <cell r="E1186">
            <v>1732</v>
          </cell>
          <cell r="F1186" t="str">
            <v>ANS09</v>
          </cell>
          <cell r="G1186">
            <v>499</v>
          </cell>
          <cell r="H1186" t="str">
            <v>GAS NATURAL DISTRIBUZIONE ITALIA S.P.A.</v>
          </cell>
        </row>
        <row r="1187">
          <cell r="A1187">
            <v>34751</v>
          </cell>
          <cell r="B1187" t="str">
            <v>SAMMICHELE DI BARI</v>
          </cell>
          <cell r="C1187">
            <v>4</v>
          </cell>
          <cell r="D1187">
            <v>2403</v>
          </cell>
          <cell r="E1187">
            <v>2351</v>
          </cell>
          <cell r="F1187" t="str">
            <v>ANS09</v>
          </cell>
          <cell r="G1187">
            <v>499</v>
          </cell>
          <cell r="H1187" t="str">
            <v>GAS NATURAL DISTRIBUZIONE ITALIA S.P.A.</v>
          </cell>
        </row>
        <row r="1188">
          <cell r="A1188">
            <v>34752</v>
          </cell>
          <cell r="B1188" t="str">
            <v>ALBEROBELLO</v>
          </cell>
          <cell r="C1188">
            <v>4</v>
          </cell>
          <cell r="D1188">
            <v>3914</v>
          </cell>
          <cell r="E1188">
            <v>3822</v>
          </cell>
          <cell r="F1188" t="str">
            <v>ANS09</v>
          </cell>
          <cell r="G1188">
            <v>499</v>
          </cell>
          <cell r="H1188" t="str">
            <v>GAS NATURAL DISTRIBUZIONE ITALIA S.P.A.</v>
          </cell>
        </row>
        <row r="1189">
          <cell r="A1189">
            <v>36135</v>
          </cell>
          <cell r="B1189" t="str">
            <v>Cepagatti</v>
          </cell>
          <cell r="C1189">
            <v>8</v>
          </cell>
          <cell r="D1189">
            <v>5824</v>
          </cell>
          <cell r="E1189">
            <v>5597</v>
          </cell>
          <cell r="F1189" t="str">
            <v>ANS09</v>
          </cell>
          <cell r="G1189">
            <v>807</v>
          </cell>
          <cell r="H1189" t="str">
            <v>SOCIETA' ITALIANA PER IL GAS P.A. - ITALGAS</v>
          </cell>
        </row>
        <row r="1190">
          <cell r="A1190">
            <v>34754</v>
          </cell>
          <cell r="B1190" t="str">
            <v>CASTELLANETA</v>
          </cell>
          <cell r="C1190">
            <v>4</v>
          </cell>
          <cell r="D1190">
            <v>5599</v>
          </cell>
          <cell r="E1190">
            <v>5591</v>
          </cell>
          <cell r="F1190" t="str">
            <v>ANS09</v>
          </cell>
          <cell r="G1190">
            <v>499</v>
          </cell>
          <cell r="H1190" t="str">
            <v>GAS NATURAL DISTRIBUZIONE ITALIA S.P.A.</v>
          </cell>
        </row>
        <row r="1191">
          <cell r="A1191">
            <v>34755</v>
          </cell>
          <cell r="B1191" t="str">
            <v>LATERZA</v>
          </cell>
          <cell r="C1191">
            <v>4</v>
          </cell>
          <cell r="D1191">
            <v>4322</v>
          </cell>
          <cell r="E1191">
            <v>4226</v>
          </cell>
          <cell r="F1191" t="str">
            <v>ANS09</v>
          </cell>
          <cell r="G1191">
            <v>499</v>
          </cell>
          <cell r="H1191" t="str">
            <v>GAS NATURAL DISTRIBUZIONE ITALIA S.P.A.</v>
          </cell>
        </row>
        <row r="1192">
          <cell r="A1192">
            <v>34753</v>
          </cell>
          <cell r="B1192" t="str">
            <v>CARAPELLE</v>
          </cell>
          <cell r="C1192">
            <v>4</v>
          </cell>
          <cell r="D1192">
            <v>2184</v>
          </cell>
          <cell r="E1192">
            <v>2117</v>
          </cell>
          <cell r="F1192" t="str">
            <v>ANS09</v>
          </cell>
          <cell r="G1192">
            <v>499</v>
          </cell>
          <cell r="H1192" t="str">
            <v>GAS NATURAL DISTRIBUZIONE ITALIA S.P.A.</v>
          </cell>
        </row>
        <row r="1193">
          <cell r="A1193">
            <v>36134</v>
          </cell>
          <cell r="B1193" t="str">
            <v>Bucchianico</v>
          </cell>
          <cell r="C1193">
            <v>8</v>
          </cell>
          <cell r="D1193">
            <v>2011</v>
          </cell>
          <cell r="E1193">
            <v>1933</v>
          </cell>
          <cell r="F1193" t="str">
            <v>ANS09</v>
          </cell>
          <cell r="G1193">
            <v>807</v>
          </cell>
          <cell r="H1193" t="str">
            <v>SOCIETA' ITALIANA PER IL GAS P.A. - ITALGAS</v>
          </cell>
        </row>
        <row r="1194">
          <cell r="A1194">
            <v>34763</v>
          </cell>
          <cell r="B1194" t="str">
            <v>SAN PANCRAZIO SALENTINO</v>
          </cell>
          <cell r="C1194">
            <v>4</v>
          </cell>
          <cell r="D1194">
            <v>3028</v>
          </cell>
          <cell r="E1194">
            <v>2983</v>
          </cell>
          <cell r="F1194" t="str">
            <v>ANS09</v>
          </cell>
          <cell r="G1194">
            <v>499</v>
          </cell>
          <cell r="H1194" t="str">
            <v>GAS NATURAL DISTRIBUZIONE ITALIA S.P.A.</v>
          </cell>
        </row>
        <row r="1195">
          <cell r="A1195">
            <v>34762</v>
          </cell>
          <cell r="B1195" t="str">
            <v>SAN DONACI</v>
          </cell>
          <cell r="C1195">
            <v>4</v>
          </cell>
          <cell r="D1195">
            <v>2008</v>
          </cell>
          <cell r="E1195">
            <v>1972</v>
          </cell>
          <cell r="F1195" t="str">
            <v>ANS09</v>
          </cell>
          <cell r="G1195">
            <v>499</v>
          </cell>
          <cell r="H1195" t="str">
            <v>GAS NATURAL DISTRIBUZIONE ITALIA S.P.A.</v>
          </cell>
        </row>
        <row r="1196">
          <cell r="A1196">
            <v>34840</v>
          </cell>
          <cell r="B1196" t="str">
            <v>CASTRONOVO</v>
          </cell>
          <cell r="C1196">
            <v>4</v>
          </cell>
          <cell r="D1196">
            <v>1093</v>
          </cell>
          <cell r="E1196">
            <v>1088</v>
          </cell>
          <cell r="F1196" t="str">
            <v>ANS09</v>
          </cell>
          <cell r="G1196">
            <v>499</v>
          </cell>
          <cell r="H1196" t="str">
            <v>GAS NATURAL DISTRIBUZIONE ITALIA S.P.A.</v>
          </cell>
        </row>
        <row r="1197">
          <cell r="A1197">
            <v>36133</v>
          </cell>
          <cell r="B1197" t="str">
            <v>Pineto</v>
          </cell>
          <cell r="C1197">
            <v>8</v>
          </cell>
          <cell r="D1197">
            <v>7603</v>
          </cell>
          <cell r="E1197">
            <v>7427</v>
          </cell>
          <cell r="F1197" t="str">
            <v>ANS09</v>
          </cell>
          <cell r="G1197">
            <v>807</v>
          </cell>
          <cell r="H1197" t="str">
            <v>SOCIETA' ITALIANA PER IL GAS P.A. - ITALGAS</v>
          </cell>
        </row>
        <row r="1198">
          <cell r="A1198">
            <v>34841</v>
          </cell>
          <cell r="B1198" t="str">
            <v>COMITINI</v>
          </cell>
          <cell r="C1198">
            <v>4</v>
          </cell>
          <cell r="D1198">
            <v>357</v>
          </cell>
          <cell r="E1198">
            <v>354</v>
          </cell>
          <cell r="F1198" t="str">
            <v>ANS09</v>
          </cell>
          <cell r="G1198">
            <v>499</v>
          </cell>
          <cell r="H1198" t="str">
            <v>GAS NATURAL DISTRIBUZIONE ITALIA S.P.A.</v>
          </cell>
        </row>
        <row r="1199">
          <cell r="A1199">
            <v>34839</v>
          </cell>
          <cell r="B1199" t="str">
            <v>CASTELVETRANO</v>
          </cell>
          <cell r="C1199">
            <v>6</v>
          </cell>
          <cell r="D1199">
            <v>9298</v>
          </cell>
          <cell r="E1199">
            <v>9004</v>
          </cell>
          <cell r="F1199" t="str">
            <v>ANS09</v>
          </cell>
          <cell r="G1199">
            <v>499</v>
          </cell>
          <cell r="H1199" t="str">
            <v>GAS NATURAL DISTRIBUZIONE ITALIA S.P.A.</v>
          </cell>
        </row>
        <row r="1200">
          <cell r="A1200">
            <v>36129</v>
          </cell>
          <cell r="B1200" t="str">
            <v>Martinsicuro</v>
          </cell>
          <cell r="C1200">
            <v>20</v>
          </cell>
          <cell r="D1200">
            <v>22388</v>
          </cell>
          <cell r="E1200">
            <v>21999</v>
          </cell>
          <cell r="F1200" t="str">
            <v>ANS09</v>
          </cell>
          <cell r="G1200">
            <v>807</v>
          </cell>
          <cell r="H1200" t="str">
            <v>SOCIETA' ITALIANA PER IL GAS P.A. - ITALGAS</v>
          </cell>
        </row>
        <row r="1201">
          <cell r="A1201">
            <v>36132</v>
          </cell>
          <cell r="B1201" t="str">
            <v>Castiglione Messer Raimondo</v>
          </cell>
          <cell r="C1201">
            <v>8</v>
          </cell>
          <cell r="D1201">
            <v>2090</v>
          </cell>
          <cell r="E1201">
            <v>2065</v>
          </cell>
          <cell r="F1201" t="str">
            <v>ANS09</v>
          </cell>
          <cell r="G1201">
            <v>807</v>
          </cell>
          <cell r="H1201" t="str">
            <v>SOCIETA' ITALIANA PER IL GAS P.A. - ITALGAS</v>
          </cell>
        </row>
        <row r="1202">
          <cell r="A1202">
            <v>34842</v>
          </cell>
          <cell r="B1202" t="str">
            <v>MENFI</v>
          </cell>
          <cell r="C1202">
            <v>8</v>
          </cell>
          <cell r="D1202">
            <v>7138</v>
          </cell>
          <cell r="E1202">
            <v>7078</v>
          </cell>
          <cell r="F1202" t="str">
            <v>ANS09</v>
          </cell>
          <cell r="G1202">
            <v>499</v>
          </cell>
          <cell r="H1202" t="str">
            <v>GAS NATURAL DISTRIBUZIONE ITALIA S.P.A.</v>
          </cell>
        </row>
        <row r="1203">
          <cell r="A1203">
            <v>34843</v>
          </cell>
          <cell r="B1203" t="str">
            <v>MILENA</v>
          </cell>
          <cell r="C1203">
            <v>4</v>
          </cell>
          <cell r="D1203">
            <v>1509</v>
          </cell>
          <cell r="E1203">
            <v>1468</v>
          </cell>
          <cell r="F1203" t="str">
            <v>ANS09</v>
          </cell>
          <cell r="G1203">
            <v>499</v>
          </cell>
          <cell r="H1203" t="str">
            <v>GAS NATURAL DISTRIBUZIONE ITALIA S.P.A.</v>
          </cell>
        </row>
        <row r="1204">
          <cell r="A1204">
            <v>34844</v>
          </cell>
          <cell r="B1204" t="str">
            <v>POGGIOREALE</v>
          </cell>
          <cell r="C1204">
            <v>4</v>
          </cell>
          <cell r="D1204">
            <v>511</v>
          </cell>
          <cell r="E1204">
            <v>516</v>
          </cell>
          <cell r="F1204" t="str">
            <v>ANS09</v>
          </cell>
          <cell r="G1204">
            <v>499</v>
          </cell>
          <cell r="H1204" t="str">
            <v>GAS NATURAL DISTRIBUZIONE ITALIA S.P.A.</v>
          </cell>
        </row>
        <row r="1205">
          <cell r="A1205">
            <v>36131</v>
          </cell>
          <cell r="B1205" t="str">
            <v>Roseto degli Abruzzi</v>
          </cell>
          <cell r="C1205">
            <v>12</v>
          </cell>
          <cell r="D1205">
            <v>10501</v>
          </cell>
          <cell r="E1205">
            <v>10161</v>
          </cell>
          <cell r="F1205" t="str">
            <v>ANS09</v>
          </cell>
          <cell r="G1205">
            <v>807</v>
          </cell>
          <cell r="H1205" t="str">
            <v>SOCIETA' ITALIANA PER IL GAS P.A. - ITALGAS</v>
          </cell>
        </row>
        <row r="1206">
          <cell r="A1206">
            <v>34764</v>
          </cell>
          <cell r="B1206" t="str">
            <v>TORCHIAROLO</v>
          </cell>
          <cell r="C1206">
            <v>4</v>
          </cell>
          <cell r="D1206">
            <v>1420</v>
          </cell>
          <cell r="E1206">
            <v>1380</v>
          </cell>
          <cell r="F1206" t="str">
            <v>ANS09</v>
          </cell>
          <cell r="G1206">
            <v>499</v>
          </cell>
          <cell r="H1206" t="str">
            <v>GAS NATURAL DISTRIBUZIONE ITALIA S.P.A.</v>
          </cell>
        </row>
        <row r="1207">
          <cell r="A1207">
            <v>34765</v>
          </cell>
          <cell r="B1207" t="str">
            <v>TORRE SANTA SUSANNA</v>
          </cell>
          <cell r="C1207">
            <v>4</v>
          </cell>
          <cell r="D1207">
            <v>2729</v>
          </cell>
          <cell r="E1207">
            <v>2670</v>
          </cell>
          <cell r="F1207" t="str">
            <v>ANS09</v>
          </cell>
          <cell r="G1207">
            <v>499</v>
          </cell>
          <cell r="H1207" t="str">
            <v>GAS NATURAL DISTRIBUZIONE ITALIA S.P.A.</v>
          </cell>
        </row>
        <row r="1208">
          <cell r="A1208">
            <v>34823</v>
          </cell>
          <cell r="B1208" t="str">
            <v>TERMINI IMERESE</v>
          </cell>
          <cell r="C1208">
            <v>4</v>
          </cell>
          <cell r="D1208">
            <v>6683</v>
          </cell>
          <cell r="E1208">
            <v>6111</v>
          </cell>
          <cell r="F1208" t="str">
            <v>ANS09</v>
          </cell>
          <cell r="G1208">
            <v>499</v>
          </cell>
          <cell r="H1208" t="str">
            <v>GAS NATURAL DISTRIBUZIONE ITALIA S.P.A.</v>
          </cell>
        </row>
        <row r="1209">
          <cell r="A1209">
            <v>36130</v>
          </cell>
          <cell r="B1209" t="str">
            <v>Sant'Egidio alla Vibrata</v>
          </cell>
          <cell r="C1209">
            <v>12</v>
          </cell>
          <cell r="D1209">
            <v>8338</v>
          </cell>
          <cell r="E1209">
            <v>8231</v>
          </cell>
          <cell r="F1209" t="str">
            <v>ANS09</v>
          </cell>
          <cell r="G1209">
            <v>807</v>
          </cell>
          <cell r="H1209" t="str">
            <v>SOCIETA' ITALIANA PER IL GAS P.A. - ITALGAS</v>
          </cell>
        </row>
        <row r="1210">
          <cell r="A1210">
            <v>34837</v>
          </cell>
          <cell r="B1210" t="str">
            <v>CAMMARATA -SAN GIOVANNI GERMINI</v>
          </cell>
          <cell r="C1210">
            <v>4</v>
          </cell>
          <cell r="D1210">
            <v>4733</v>
          </cell>
          <cell r="E1210">
            <v>1924</v>
          </cell>
          <cell r="F1210" t="str">
            <v>ANS09</v>
          </cell>
          <cell r="G1210">
            <v>499</v>
          </cell>
          <cell r="H1210" t="str">
            <v>GAS NATURAL DISTRIBUZIONE ITALIA S.P.A.</v>
          </cell>
        </row>
        <row r="1211">
          <cell r="A1211">
            <v>34838</v>
          </cell>
          <cell r="B1211" t="str">
            <v>CASTELTERMINI</v>
          </cell>
          <cell r="C1211">
            <v>4</v>
          </cell>
          <cell r="D1211">
            <v>3238</v>
          </cell>
          <cell r="E1211">
            <v>3203</v>
          </cell>
          <cell r="F1211" t="str">
            <v>ANS09</v>
          </cell>
          <cell r="G1211">
            <v>499</v>
          </cell>
          <cell r="H1211" t="str">
            <v>GAS NATURAL DISTRIBUZIONE ITALIA S.P.A.</v>
          </cell>
        </row>
        <row r="1212">
          <cell r="A1212">
            <v>34423</v>
          </cell>
          <cell r="B1212" t="str">
            <v>CENATE SOTTO</v>
          </cell>
          <cell r="C1212">
            <v>10</v>
          </cell>
          <cell r="D1212">
            <v>2079</v>
          </cell>
          <cell r="E1212">
            <v>2032</v>
          </cell>
          <cell r="F1212" t="str">
            <v>ANS09</v>
          </cell>
          <cell r="G1212">
            <v>244</v>
          </cell>
          <cell r="H1212" t="str">
            <v>S.G.M. DISTRIBUZIONE PAVESE S.R.L.</v>
          </cell>
        </row>
        <row r="1213">
          <cell r="A1213">
            <v>34424</v>
          </cell>
          <cell r="B1213" t="str">
            <v>GRAVELLONA</v>
          </cell>
          <cell r="C1213">
            <v>6</v>
          </cell>
          <cell r="D1213">
            <v>1172</v>
          </cell>
          <cell r="E1213">
            <v>1155</v>
          </cell>
          <cell r="F1213" t="str">
            <v>ANS09</v>
          </cell>
          <cell r="G1213">
            <v>244</v>
          </cell>
          <cell r="H1213" t="str">
            <v>S.G.M. DISTRIBUZIONE PAVESE S.R.L.</v>
          </cell>
        </row>
        <row r="1214">
          <cell r="A1214">
            <v>34422</v>
          </cell>
          <cell r="B1214" t="str">
            <v>CARBONARA TICINO - VILLANOVA D' ARDEGHI</v>
          </cell>
          <cell r="C1214">
            <v>12</v>
          </cell>
          <cell r="D1214">
            <v>980</v>
          </cell>
          <cell r="E1214">
            <v>973</v>
          </cell>
          <cell r="F1214" t="str">
            <v>ANS09</v>
          </cell>
          <cell r="G1214">
            <v>244</v>
          </cell>
          <cell r="H1214" t="str">
            <v>S.G.M. DISTRIBUZIONE PAVESE S.R.L.</v>
          </cell>
        </row>
        <row r="1215">
          <cell r="A1215">
            <v>36150</v>
          </cell>
          <cell r="B1215" t="str">
            <v>Tuscania</v>
          </cell>
          <cell r="C1215">
            <v>8</v>
          </cell>
          <cell r="D1215">
            <v>2191</v>
          </cell>
          <cell r="E1215">
            <v>2120</v>
          </cell>
          <cell r="F1215" t="str">
            <v>ANS09</v>
          </cell>
          <cell r="G1215">
            <v>807</v>
          </cell>
          <cell r="H1215" t="str">
            <v>SOCIETA' ITALIANA PER IL GAS P.A. - ITALGAS</v>
          </cell>
        </row>
        <row r="1216">
          <cell r="A1216">
            <v>34259</v>
          </cell>
          <cell r="B1216" t="str">
            <v>SEQUALS</v>
          </cell>
          <cell r="C1216">
            <v>10</v>
          </cell>
          <cell r="D1216">
            <v>2060</v>
          </cell>
          <cell r="E1216">
            <v>2026</v>
          </cell>
          <cell r="F1216" t="str">
            <v>ANS09</v>
          </cell>
          <cell r="G1216">
            <v>247</v>
          </cell>
          <cell r="H1216" t="str">
            <v>AMGA  -  AZIENDA MULTISERVIZI S.P.A.</v>
          </cell>
        </row>
        <row r="1217">
          <cell r="A1217">
            <v>36177</v>
          </cell>
          <cell r="B1217" t="str">
            <v>Olevano Romano</v>
          </cell>
          <cell r="C1217">
            <v>8</v>
          </cell>
          <cell r="D1217">
            <v>7738</v>
          </cell>
          <cell r="E1217">
            <v>7635</v>
          </cell>
          <cell r="F1217" t="str">
            <v>ANS09</v>
          </cell>
          <cell r="G1217">
            <v>807</v>
          </cell>
          <cell r="H1217" t="str">
            <v>SOCIETA' ITALIANA PER IL GAS P.A. - ITALGAS</v>
          </cell>
        </row>
        <row r="1218">
          <cell r="A1218">
            <v>34265</v>
          </cell>
          <cell r="B1218" t="str">
            <v>VARMO</v>
          </cell>
          <cell r="C1218">
            <v>10</v>
          </cell>
          <cell r="D1218">
            <v>1387</v>
          </cell>
          <cell r="E1218">
            <v>1352</v>
          </cell>
          <cell r="F1218" t="str">
            <v>ANS09</v>
          </cell>
          <cell r="G1218">
            <v>247</v>
          </cell>
          <cell r="H1218" t="str">
            <v>AMGA  -  AZIENDA MULTISERVIZI S.P.A.</v>
          </cell>
        </row>
        <row r="1219">
          <cell r="A1219">
            <v>34733</v>
          </cell>
          <cell r="B1219" t="str">
            <v>GONARS</v>
          </cell>
          <cell r="C1219">
            <v>10</v>
          </cell>
          <cell r="D1219">
            <v>1826</v>
          </cell>
          <cell r="E1219">
            <v>1805</v>
          </cell>
          <cell r="F1219" t="str">
            <v>ANS09</v>
          </cell>
          <cell r="G1219">
            <v>247</v>
          </cell>
          <cell r="H1219" t="str">
            <v>AMGA  -  AZIENDA MULTISERVIZI S.P.A.</v>
          </cell>
        </row>
        <row r="1220">
          <cell r="A1220">
            <v>38124</v>
          </cell>
          <cell r="B1220" t="str">
            <v>Capriolo</v>
          </cell>
          <cell r="C1220">
            <v>6</v>
          </cell>
          <cell r="D1220">
            <v>3720</v>
          </cell>
          <cell r="E1220">
            <v>0</v>
          </cell>
          <cell r="F1220" t="str">
            <v>ANS09</v>
          </cell>
          <cell r="G1220">
            <v>226</v>
          </cell>
          <cell r="H1220" t="str">
            <v>S.I.ME. S.P.A.</v>
          </cell>
        </row>
        <row r="1221">
          <cell r="A1221">
            <v>36176</v>
          </cell>
          <cell r="B1221" t="str">
            <v>Gallicano nel Lazio</v>
          </cell>
          <cell r="C1221">
            <v>6</v>
          </cell>
          <cell r="D1221">
            <v>2704</v>
          </cell>
          <cell r="E1221">
            <v>2647</v>
          </cell>
          <cell r="F1221" t="str">
            <v>ANS09</v>
          </cell>
          <cell r="G1221">
            <v>807</v>
          </cell>
          <cell r="H1221" t="str">
            <v>SOCIETA' ITALIANA PER IL GAS P.A. - ITALGAS</v>
          </cell>
        </row>
        <row r="1222">
          <cell r="A1222">
            <v>34256</v>
          </cell>
          <cell r="B1222" t="str">
            <v>SAN GIORGIO DELLA RICHINVELDA</v>
          </cell>
          <cell r="C1222">
            <v>10</v>
          </cell>
          <cell r="D1222">
            <v>3202</v>
          </cell>
          <cell r="E1222">
            <v>3133</v>
          </cell>
          <cell r="F1222" t="str">
            <v>ANS09</v>
          </cell>
          <cell r="G1222">
            <v>247</v>
          </cell>
          <cell r="H1222" t="str">
            <v>AMGA  -  AZIENDA MULTISERVIZI S.P.A.</v>
          </cell>
        </row>
        <row r="1223">
          <cell r="A1223">
            <v>34206</v>
          </cell>
          <cell r="B1223" t="str">
            <v>PERO</v>
          </cell>
          <cell r="C1223">
            <v>6</v>
          </cell>
          <cell r="D1223">
            <v>5040</v>
          </cell>
          <cell r="E1223">
            <v>4994</v>
          </cell>
          <cell r="F1223" t="str">
            <v>ANS09</v>
          </cell>
          <cell r="G1223">
            <v>23</v>
          </cell>
          <cell r="H1223" t="str">
            <v>AGES SPA</v>
          </cell>
        </row>
        <row r="1224">
          <cell r="A1224">
            <v>34207</v>
          </cell>
          <cell r="B1224" t="str">
            <v>BESOZZO</v>
          </cell>
          <cell r="C1224">
            <v>6</v>
          </cell>
          <cell r="D1224">
            <v>2988</v>
          </cell>
          <cell r="E1224">
            <v>2928</v>
          </cell>
          <cell r="F1224" t="str">
            <v>ANS09</v>
          </cell>
          <cell r="G1224">
            <v>23</v>
          </cell>
          <cell r="H1224" t="str">
            <v>AGES SPA</v>
          </cell>
        </row>
        <row r="1225">
          <cell r="A1225">
            <v>36174</v>
          </cell>
          <cell r="B1225" t="str">
            <v>Guidonia Montecelio</v>
          </cell>
          <cell r="C1225">
            <v>36</v>
          </cell>
          <cell r="D1225">
            <v>57022</v>
          </cell>
          <cell r="E1225">
            <v>56124</v>
          </cell>
          <cell r="F1225" t="str">
            <v>ANS09</v>
          </cell>
          <cell r="G1225">
            <v>807</v>
          </cell>
          <cell r="H1225" t="str">
            <v>SOCIETA' ITALIANA PER IL GAS P.A. - ITALGAS</v>
          </cell>
        </row>
        <row r="1226">
          <cell r="A1226">
            <v>34209</v>
          </cell>
          <cell r="B1226" t="str">
            <v>SESTO CALENDE</v>
          </cell>
          <cell r="C1226">
            <v>6</v>
          </cell>
          <cell r="D1226">
            <v>4448</v>
          </cell>
          <cell r="E1226">
            <v>4333</v>
          </cell>
          <cell r="F1226" t="str">
            <v>ANS09</v>
          </cell>
          <cell r="G1226">
            <v>23</v>
          </cell>
          <cell r="H1226" t="str">
            <v>AGES SPA</v>
          </cell>
        </row>
        <row r="1227">
          <cell r="A1227">
            <v>35341</v>
          </cell>
          <cell r="B1227" t="str">
            <v>SAN SEVERINO MARCHE</v>
          </cell>
          <cell r="C1227">
            <v>12</v>
          </cell>
          <cell r="D1227">
            <v>4871</v>
          </cell>
          <cell r="E1227">
            <v>4826</v>
          </cell>
          <cell r="F1227" t="str">
            <v>ANS09</v>
          </cell>
          <cell r="G1227">
            <v>230</v>
          </cell>
          <cell r="H1227" t="str">
            <v>A.S.SE.M. SPA</v>
          </cell>
        </row>
        <row r="1228">
          <cell r="A1228">
            <v>36178</v>
          </cell>
          <cell r="B1228" t="str">
            <v>Marcellina</v>
          </cell>
          <cell r="C1228">
            <v>6</v>
          </cell>
          <cell r="D1228">
            <v>2064</v>
          </cell>
          <cell r="E1228">
            <v>2010</v>
          </cell>
          <cell r="F1228" t="str">
            <v>ANS09</v>
          </cell>
          <cell r="G1228">
            <v>807</v>
          </cell>
          <cell r="H1228" t="str">
            <v>SOCIETA' ITALIANA PER IL GAS P.A. - ITALGAS</v>
          </cell>
        </row>
        <row r="1229">
          <cell r="A1229">
            <v>36167</v>
          </cell>
          <cell r="B1229" t="str">
            <v>Montecompatri</v>
          </cell>
          <cell r="C1229">
            <v>8</v>
          </cell>
          <cell r="D1229">
            <v>6693</v>
          </cell>
          <cell r="E1229">
            <v>6545</v>
          </cell>
          <cell r="F1229" t="str">
            <v>ANS09</v>
          </cell>
          <cell r="G1229">
            <v>807</v>
          </cell>
          <cell r="H1229" t="str">
            <v>SOCIETA' ITALIANA PER IL GAS P.A. - ITALGAS</v>
          </cell>
        </row>
        <row r="1230">
          <cell r="A1230">
            <v>36999</v>
          </cell>
          <cell r="B1230" t="str">
            <v>NOVE</v>
          </cell>
          <cell r="C1230">
            <v>12</v>
          </cell>
          <cell r="D1230">
            <v>2289</v>
          </cell>
          <cell r="E1230">
            <v>2295</v>
          </cell>
          <cell r="F1230" t="str">
            <v>ANS09</v>
          </cell>
          <cell r="G1230">
            <v>233</v>
          </cell>
          <cell r="H1230" t="str">
            <v>NOVENERGIA SRL</v>
          </cell>
        </row>
        <row r="1231">
          <cell r="A1231">
            <v>34208</v>
          </cell>
          <cell r="B1231" t="str">
            <v>GOLASECCA</v>
          </cell>
          <cell r="C1231">
            <v>5</v>
          </cell>
          <cell r="D1231">
            <v>1140</v>
          </cell>
          <cell r="E1231">
            <v>1103</v>
          </cell>
          <cell r="F1231" t="str">
            <v>ANS09</v>
          </cell>
          <cell r="G1231">
            <v>23</v>
          </cell>
          <cell r="H1231" t="str">
            <v>AGES SPA</v>
          </cell>
        </row>
        <row r="1232">
          <cell r="A1232">
            <v>34742</v>
          </cell>
          <cell r="B1232" t="str">
            <v>CAMPOLONGO AL TORRE</v>
          </cell>
          <cell r="C1232">
            <v>10</v>
          </cell>
          <cell r="D1232">
            <v>2109</v>
          </cell>
          <cell r="E1232">
            <v>2063</v>
          </cell>
          <cell r="F1232" t="str">
            <v>ANS09</v>
          </cell>
          <cell r="G1232">
            <v>247</v>
          </cell>
          <cell r="H1232" t="str">
            <v>AMGA  -  AZIENDA MULTISERVIZI S.P.A.</v>
          </cell>
        </row>
        <row r="1233">
          <cell r="A1233">
            <v>36166</v>
          </cell>
          <cell r="B1233" t="str">
            <v>Albano Laziale</v>
          </cell>
          <cell r="C1233">
            <v>18</v>
          </cell>
          <cell r="D1233">
            <v>21991</v>
          </cell>
          <cell r="E1233">
            <v>21550</v>
          </cell>
          <cell r="F1233" t="str">
            <v>ANS09</v>
          </cell>
          <cell r="G1233">
            <v>807</v>
          </cell>
          <cell r="H1233" t="str">
            <v>SOCIETA' ITALIANA PER IL GAS P.A. - ITALGAS</v>
          </cell>
        </row>
        <row r="1234">
          <cell r="A1234">
            <v>34743</v>
          </cell>
          <cell r="B1234" t="str">
            <v>MANZANO</v>
          </cell>
          <cell r="C1234">
            <v>10</v>
          </cell>
          <cell r="D1234">
            <v>2567</v>
          </cell>
          <cell r="E1234">
            <v>2554</v>
          </cell>
          <cell r="F1234" t="str">
            <v>ANS09</v>
          </cell>
          <cell r="G1234">
            <v>247</v>
          </cell>
          <cell r="H1234" t="str">
            <v>AMGA  -  AZIENDA MULTISERVIZI S.P.A.</v>
          </cell>
        </row>
        <row r="1235">
          <cell r="A1235">
            <v>34745</v>
          </cell>
          <cell r="B1235" t="str">
            <v>PRADAMANO</v>
          </cell>
          <cell r="C1235">
            <v>10</v>
          </cell>
          <cell r="D1235">
            <v>1509</v>
          </cell>
          <cell r="E1235">
            <v>1478</v>
          </cell>
          <cell r="F1235" t="str">
            <v>ANS09</v>
          </cell>
          <cell r="G1235">
            <v>247</v>
          </cell>
          <cell r="H1235" t="str">
            <v>AMGA  -  AZIENDA MULTISERVIZI S.P.A.</v>
          </cell>
        </row>
        <row r="1236">
          <cell r="A1236">
            <v>34746</v>
          </cell>
          <cell r="B1236" t="str">
            <v>REMANZACCO</v>
          </cell>
          <cell r="C1236">
            <v>10</v>
          </cell>
          <cell r="D1236">
            <v>2396</v>
          </cell>
          <cell r="E1236">
            <v>2357</v>
          </cell>
          <cell r="F1236" t="str">
            <v>ANS09</v>
          </cell>
          <cell r="G1236">
            <v>247</v>
          </cell>
          <cell r="H1236" t="str">
            <v>AMGA  -  AZIENDA MULTISERVIZI S.P.A.</v>
          </cell>
        </row>
        <row r="1237">
          <cell r="A1237">
            <v>36165</v>
          </cell>
          <cell r="B1237" t="str">
            <v>Rocca Priora</v>
          </cell>
          <cell r="C1237">
            <v>8</v>
          </cell>
          <cell r="D1237">
            <v>7606</v>
          </cell>
          <cell r="E1237">
            <v>7363</v>
          </cell>
          <cell r="F1237" t="str">
            <v>ANS09</v>
          </cell>
          <cell r="G1237">
            <v>807</v>
          </cell>
          <cell r="H1237" t="str">
            <v>SOCIETA' ITALIANA PER IL GAS P.A. - ITALGAS</v>
          </cell>
        </row>
        <row r="1238">
          <cell r="A1238">
            <v>34747</v>
          </cell>
          <cell r="B1238" t="str">
            <v>SAN GIOVANNI AL NATISONE</v>
          </cell>
          <cell r="C1238">
            <v>10</v>
          </cell>
          <cell r="D1238">
            <v>3489</v>
          </cell>
          <cell r="E1238">
            <v>3479</v>
          </cell>
          <cell r="F1238" t="str">
            <v>ANS09</v>
          </cell>
          <cell r="G1238">
            <v>247</v>
          </cell>
          <cell r="H1238" t="str">
            <v>AMGA  -  AZIENDA MULTISERVIZI S.P.A.</v>
          </cell>
        </row>
        <row r="1239">
          <cell r="A1239">
            <v>34744</v>
          </cell>
          <cell r="B1239" t="str">
            <v>MOGGIO UDINESE</v>
          </cell>
          <cell r="C1239">
            <v>10</v>
          </cell>
          <cell r="D1239">
            <v>596</v>
          </cell>
          <cell r="E1239">
            <v>592</v>
          </cell>
          <cell r="F1239" t="str">
            <v>ANS09</v>
          </cell>
          <cell r="G1239">
            <v>247</v>
          </cell>
          <cell r="H1239" t="str">
            <v>AMGA  -  AZIENDA MULTISERVIZI S.P.A.</v>
          </cell>
        </row>
        <row r="1240">
          <cell r="A1240">
            <v>34734</v>
          </cell>
          <cell r="B1240" t="str">
            <v>PASIAN DI PRATO</v>
          </cell>
          <cell r="C1240">
            <v>10</v>
          </cell>
          <cell r="D1240">
            <v>10485</v>
          </cell>
          <cell r="E1240">
            <v>10336</v>
          </cell>
          <cell r="F1240" t="str">
            <v>ANS09</v>
          </cell>
          <cell r="G1240">
            <v>247</v>
          </cell>
          <cell r="H1240" t="str">
            <v>AMGA  -  AZIENDA MULTISERVIZI S.P.A.</v>
          </cell>
        </row>
        <row r="1241">
          <cell r="A1241">
            <v>36181</v>
          </cell>
          <cell r="B1241" t="str">
            <v>Castelforte</v>
          </cell>
          <cell r="C1241">
            <v>8</v>
          </cell>
          <cell r="D1241">
            <v>1808</v>
          </cell>
          <cell r="E1241">
            <v>1797</v>
          </cell>
          <cell r="F1241" t="str">
            <v>ANS09</v>
          </cell>
          <cell r="G1241">
            <v>807</v>
          </cell>
          <cell r="H1241" t="str">
            <v>SOCIETA' ITALIANA PER IL GAS P.A. - ITALGAS</v>
          </cell>
        </row>
        <row r="1242">
          <cell r="A1242">
            <v>36241</v>
          </cell>
          <cell r="B1242" t="str">
            <v>Caluso</v>
          </cell>
          <cell r="C1242">
            <v>8</v>
          </cell>
          <cell r="D1242">
            <v>4552</v>
          </cell>
          <cell r="E1242">
            <v>4479</v>
          </cell>
          <cell r="F1242" t="str">
            <v>ANS09</v>
          </cell>
          <cell r="G1242">
            <v>807</v>
          </cell>
          <cell r="H1242" t="str">
            <v>SOCIETA' ITALIANA PER IL GAS P.A. - ITALGAS</v>
          </cell>
        </row>
        <row r="1243">
          <cell r="A1243">
            <v>36184</v>
          </cell>
          <cell r="B1243" t="str">
            <v>Gaeta</v>
          </cell>
          <cell r="C1243">
            <v>12</v>
          </cell>
          <cell r="D1243">
            <v>11277</v>
          </cell>
          <cell r="E1243">
            <v>11232</v>
          </cell>
          <cell r="F1243" t="str">
            <v>ANS09</v>
          </cell>
          <cell r="G1243">
            <v>807</v>
          </cell>
          <cell r="H1243" t="str">
            <v>SOCIETA' ITALIANA PER IL GAS P.A. - ITALGAS</v>
          </cell>
        </row>
        <row r="1244">
          <cell r="A1244">
            <v>34735</v>
          </cell>
          <cell r="B1244" t="str">
            <v>PREMARIACCO</v>
          </cell>
          <cell r="C1244">
            <v>10</v>
          </cell>
          <cell r="D1244">
            <v>1242</v>
          </cell>
          <cell r="E1244">
            <v>1205</v>
          </cell>
          <cell r="F1244" t="str">
            <v>ANS09</v>
          </cell>
          <cell r="G1244">
            <v>247</v>
          </cell>
          <cell r="H1244" t="str">
            <v>AMGA  -  AZIENDA MULTISERVIZI S.P.A.</v>
          </cell>
        </row>
        <row r="1245">
          <cell r="A1245">
            <v>34736</v>
          </cell>
          <cell r="B1245" t="str">
            <v>RIVIGNANO</v>
          </cell>
          <cell r="C1245">
            <v>10</v>
          </cell>
          <cell r="D1245">
            <v>2475</v>
          </cell>
          <cell r="E1245">
            <v>2447</v>
          </cell>
          <cell r="F1245" t="str">
            <v>ANS09</v>
          </cell>
          <cell r="G1245">
            <v>247</v>
          </cell>
          <cell r="H1245" t="str">
            <v>AMGA  -  AZIENDA MULTISERVIZI S.P.A.</v>
          </cell>
        </row>
        <row r="1246">
          <cell r="A1246">
            <v>34741</v>
          </cell>
          <cell r="B1246" t="str">
            <v>BUTTRIO</v>
          </cell>
          <cell r="C1246">
            <v>10</v>
          </cell>
          <cell r="D1246">
            <v>1721</v>
          </cell>
          <cell r="E1246">
            <v>1716</v>
          </cell>
          <cell r="F1246" t="str">
            <v>ANS09</v>
          </cell>
          <cell r="G1246">
            <v>247</v>
          </cell>
          <cell r="H1246" t="str">
            <v>AMGA  -  AZIENDA MULTISERVIZI S.P.A.</v>
          </cell>
        </row>
        <row r="1247">
          <cell r="A1247">
            <v>36183</v>
          </cell>
          <cell r="B1247" t="str">
            <v>Formia</v>
          </cell>
          <cell r="C1247">
            <v>12</v>
          </cell>
          <cell r="D1247">
            <v>13652</v>
          </cell>
          <cell r="E1247">
            <v>13373</v>
          </cell>
          <cell r="F1247" t="str">
            <v>ANS09</v>
          </cell>
          <cell r="G1247">
            <v>807</v>
          </cell>
          <cell r="H1247" t="str">
            <v>SOCIETA' ITALIANA PER IL GAS P.A. - ITALGAS</v>
          </cell>
        </row>
        <row r="1248">
          <cell r="A1248">
            <v>34738</v>
          </cell>
          <cell r="B1248" t="str">
            <v>TOLMEZZO</v>
          </cell>
          <cell r="C1248">
            <v>10</v>
          </cell>
          <cell r="D1248">
            <v>3523</v>
          </cell>
          <cell r="E1248">
            <v>3450</v>
          </cell>
          <cell r="F1248" t="str">
            <v>ANS09</v>
          </cell>
          <cell r="G1248">
            <v>247</v>
          </cell>
          <cell r="H1248" t="str">
            <v>AMGA  -  AZIENDA MULTISERVIZI S.P.A.</v>
          </cell>
        </row>
        <row r="1249">
          <cell r="A1249">
            <v>34739</v>
          </cell>
          <cell r="B1249" t="str">
            <v>ARTEGNA</v>
          </cell>
          <cell r="C1249">
            <v>10</v>
          </cell>
          <cell r="D1249">
            <v>697</v>
          </cell>
          <cell r="E1249">
            <v>689</v>
          </cell>
          <cell r="F1249" t="str">
            <v>ANS09</v>
          </cell>
          <cell r="G1249">
            <v>247</v>
          </cell>
          <cell r="H1249" t="str">
            <v>AMGA  -  AZIENDA MULTISERVIZI S.P.A.</v>
          </cell>
        </row>
        <row r="1250">
          <cell r="A1250">
            <v>34740</v>
          </cell>
          <cell r="B1250" t="str">
            <v>BICINICCO</v>
          </cell>
          <cell r="C1250">
            <v>10</v>
          </cell>
          <cell r="D1250">
            <v>1632</v>
          </cell>
          <cell r="E1250">
            <v>1579</v>
          </cell>
          <cell r="F1250" t="str">
            <v>ANS09</v>
          </cell>
          <cell r="G1250">
            <v>247</v>
          </cell>
          <cell r="H1250" t="str">
            <v>AMGA  -  AZIENDA MULTISERVIZI S.P.A.</v>
          </cell>
        </row>
        <row r="1251">
          <cell r="A1251">
            <v>36182</v>
          </cell>
          <cell r="B1251" t="str">
            <v>Fondi</v>
          </cell>
          <cell r="C1251">
            <v>8</v>
          </cell>
          <cell r="D1251">
            <v>7917</v>
          </cell>
          <cell r="E1251">
            <v>7695</v>
          </cell>
          <cell r="F1251" t="str">
            <v>ANS09</v>
          </cell>
          <cell r="G1251">
            <v>807</v>
          </cell>
          <cell r="H1251" t="str">
            <v>SOCIETA' ITALIANA PER IL GAS P.A. - ITALGAS</v>
          </cell>
        </row>
        <row r="1252">
          <cell r="A1252">
            <v>34737</v>
          </cell>
          <cell r="B1252" t="str">
            <v>TAVAGNACCO</v>
          </cell>
          <cell r="C1252">
            <v>10</v>
          </cell>
          <cell r="D1252">
            <v>6817</v>
          </cell>
          <cell r="E1252">
            <v>6718</v>
          </cell>
          <cell r="F1252" t="str">
            <v>ANS09</v>
          </cell>
          <cell r="G1252">
            <v>247</v>
          </cell>
          <cell r="H1252" t="str">
            <v>AMGA  -  AZIENDA MULTISERVIZI S.P.A.</v>
          </cell>
        </row>
        <row r="1253">
          <cell r="A1253">
            <v>35478</v>
          </cell>
          <cell r="B1253" t="str">
            <v>GAVI</v>
          </cell>
          <cell r="C1253">
            <v>15</v>
          </cell>
          <cell r="D1253">
            <v>1968</v>
          </cell>
          <cell r="E1253">
            <v>1938</v>
          </cell>
          <cell r="F1253" t="str">
            <v>ANS09</v>
          </cell>
          <cell r="G1253">
            <v>226</v>
          </cell>
          <cell r="H1253" t="str">
            <v>S.I.ME. S.P.A.</v>
          </cell>
        </row>
        <row r="1254">
          <cell r="A1254">
            <v>35479</v>
          </cell>
          <cell r="B1254" t="str">
            <v>GEMONIO</v>
          </cell>
          <cell r="C1254">
            <v>6</v>
          </cell>
          <cell r="D1254">
            <v>1323</v>
          </cell>
          <cell r="E1254">
            <v>1309</v>
          </cell>
          <cell r="F1254" t="str">
            <v>ANS09</v>
          </cell>
          <cell r="G1254">
            <v>226</v>
          </cell>
          <cell r="H1254" t="str">
            <v>S.I.ME. S.P.A.</v>
          </cell>
        </row>
        <row r="1255">
          <cell r="A1255">
            <v>35480</v>
          </cell>
          <cell r="B1255" t="str">
            <v>GRASSOBBIO</v>
          </cell>
          <cell r="C1255">
            <v>6</v>
          </cell>
          <cell r="D1255">
            <v>2576</v>
          </cell>
          <cell r="E1255">
            <v>2564</v>
          </cell>
          <cell r="F1255" t="str">
            <v>ANS09</v>
          </cell>
          <cell r="G1255">
            <v>226</v>
          </cell>
          <cell r="H1255" t="str">
            <v>S.I.ME. S.P.A.</v>
          </cell>
        </row>
        <row r="1256">
          <cell r="A1256">
            <v>35481</v>
          </cell>
          <cell r="B1256" t="str">
            <v>LINAROLO-VALLE S.</v>
          </cell>
          <cell r="C1256">
            <v>8</v>
          </cell>
          <cell r="D1256">
            <v>1836</v>
          </cell>
          <cell r="E1256">
            <v>1758</v>
          </cell>
          <cell r="F1256" t="str">
            <v>ANS09</v>
          </cell>
          <cell r="G1256">
            <v>226</v>
          </cell>
          <cell r="H1256" t="str">
            <v>S.I.ME. S.P.A.</v>
          </cell>
        </row>
        <row r="1257">
          <cell r="A1257">
            <v>35482</v>
          </cell>
          <cell r="B1257" t="str">
            <v>MONTICELLI D'ONGINA</v>
          </cell>
          <cell r="C1257">
            <v>12</v>
          </cell>
          <cell r="D1257">
            <v>2423</v>
          </cell>
          <cell r="E1257">
            <v>2439</v>
          </cell>
          <cell r="F1257" t="str">
            <v>ANS09</v>
          </cell>
          <cell r="G1257">
            <v>226</v>
          </cell>
          <cell r="H1257" t="str">
            <v>S.I.ME. S.P.A.</v>
          </cell>
        </row>
        <row r="1258">
          <cell r="A1258">
            <v>35483</v>
          </cell>
          <cell r="B1258" t="str">
            <v>POZZOLO FORMIGARO</v>
          </cell>
          <cell r="C1258">
            <v>7</v>
          </cell>
          <cell r="D1258">
            <v>2080</v>
          </cell>
          <cell r="E1258">
            <v>2094</v>
          </cell>
          <cell r="F1258" t="str">
            <v>ANS09</v>
          </cell>
          <cell r="G1258">
            <v>226</v>
          </cell>
          <cell r="H1258" t="str">
            <v>S.I.ME. S.P.A.</v>
          </cell>
        </row>
        <row r="1259">
          <cell r="A1259">
            <v>36180</v>
          </cell>
          <cell r="B1259" t="str">
            <v>Subiaco</v>
          </cell>
          <cell r="C1259">
            <v>14</v>
          </cell>
          <cell r="D1259">
            <v>8998</v>
          </cell>
          <cell r="E1259">
            <v>8563</v>
          </cell>
          <cell r="F1259" t="str">
            <v>ANS09</v>
          </cell>
          <cell r="G1259">
            <v>807</v>
          </cell>
          <cell r="H1259" t="str">
            <v>SOCIETA' ITALIANA PER IL GAS P.A. - ITALGAS</v>
          </cell>
        </row>
        <row r="1260">
          <cell r="A1260">
            <v>35484</v>
          </cell>
          <cell r="B1260" t="str">
            <v>QUINZANO D'OGLIO</v>
          </cell>
          <cell r="C1260">
            <v>6</v>
          </cell>
          <cell r="D1260">
            <v>2709</v>
          </cell>
          <cell r="E1260">
            <v>2704</v>
          </cell>
          <cell r="F1260" t="str">
            <v>ANS09</v>
          </cell>
          <cell r="G1260">
            <v>226</v>
          </cell>
          <cell r="H1260" t="str">
            <v>S.I.ME. S.P.A.</v>
          </cell>
        </row>
        <row r="1261">
          <cell r="A1261">
            <v>35472</v>
          </cell>
          <cell r="B1261" t="str">
            <v>CARIGNANO</v>
          </cell>
          <cell r="C1261">
            <v>8</v>
          </cell>
          <cell r="D1261">
            <v>3422</v>
          </cell>
          <cell r="E1261">
            <v>3370</v>
          </cell>
          <cell r="F1261" t="str">
            <v>ANS09</v>
          </cell>
          <cell r="G1261">
            <v>226</v>
          </cell>
          <cell r="H1261" t="str">
            <v>S.I.ME. S.P.A.</v>
          </cell>
        </row>
        <row r="1262">
          <cell r="A1262">
            <v>35473</v>
          </cell>
          <cell r="B1262" t="str">
            <v>CASELLE LANDI-CORNOVECCHIO</v>
          </cell>
          <cell r="C1262">
            <v>6</v>
          </cell>
          <cell r="D1262">
            <v>806</v>
          </cell>
          <cell r="E1262">
            <v>807</v>
          </cell>
          <cell r="F1262" t="str">
            <v>ANS09</v>
          </cell>
          <cell r="G1262">
            <v>226</v>
          </cell>
          <cell r="H1262" t="str">
            <v>S.I.ME. S.P.A.</v>
          </cell>
        </row>
        <row r="1263">
          <cell r="A1263">
            <v>36179</v>
          </cell>
          <cell r="B1263" t="str">
            <v>Palombara Sabina</v>
          </cell>
          <cell r="C1263">
            <v>8</v>
          </cell>
          <cell r="D1263">
            <v>2639</v>
          </cell>
          <cell r="E1263">
            <v>2606</v>
          </cell>
          <cell r="F1263" t="str">
            <v>ANS09</v>
          </cell>
          <cell r="G1263">
            <v>807</v>
          </cell>
          <cell r="H1263" t="str">
            <v>SOCIETA' ITALIANA PER IL GAS P.A. - ITALGAS</v>
          </cell>
        </row>
        <row r="1264">
          <cell r="A1264">
            <v>35475</v>
          </cell>
          <cell r="B1264" t="str">
            <v>CITTIGLIO</v>
          </cell>
          <cell r="C1264">
            <v>6</v>
          </cell>
          <cell r="D1264">
            <v>1742</v>
          </cell>
          <cell r="E1264">
            <v>1734</v>
          </cell>
          <cell r="F1264" t="str">
            <v>ANS09</v>
          </cell>
          <cell r="G1264">
            <v>226</v>
          </cell>
          <cell r="H1264" t="str">
            <v>S.I.ME. S.P.A.</v>
          </cell>
        </row>
        <row r="1265">
          <cell r="A1265">
            <v>35476</v>
          </cell>
          <cell r="B1265" t="str">
            <v>COMUN NUOVO</v>
          </cell>
          <cell r="C1265">
            <v>6</v>
          </cell>
          <cell r="D1265">
            <v>1661</v>
          </cell>
          <cell r="E1265">
            <v>1601</v>
          </cell>
          <cell r="F1265" t="str">
            <v>ANS09</v>
          </cell>
          <cell r="G1265">
            <v>226</v>
          </cell>
          <cell r="H1265" t="str">
            <v>S.I.ME. S.P.A.</v>
          </cell>
        </row>
        <row r="1266">
          <cell r="A1266">
            <v>35477</v>
          </cell>
          <cell r="B1266" t="str">
            <v>DELLO</v>
          </cell>
          <cell r="C1266">
            <v>8</v>
          </cell>
          <cell r="D1266">
            <v>2204</v>
          </cell>
          <cell r="E1266">
            <v>2189</v>
          </cell>
          <cell r="F1266" t="str">
            <v>ANS09</v>
          </cell>
          <cell r="G1266">
            <v>226</v>
          </cell>
          <cell r="H1266" t="str">
            <v>S.I.ME. S.P.A.</v>
          </cell>
        </row>
        <row r="1267">
          <cell r="A1267">
            <v>35474</v>
          </cell>
          <cell r="B1267" t="str">
            <v>CASTELNUOVO-MELETI</v>
          </cell>
          <cell r="C1267">
            <v>6</v>
          </cell>
          <cell r="D1267">
            <v>980</v>
          </cell>
          <cell r="E1267">
            <v>977</v>
          </cell>
          <cell r="F1267" t="str">
            <v>ANS09</v>
          </cell>
          <cell r="G1267">
            <v>226</v>
          </cell>
          <cell r="H1267" t="str">
            <v>S.I.ME. S.P.A.</v>
          </cell>
        </row>
        <row r="1268">
          <cell r="A1268">
            <v>37372</v>
          </cell>
          <cell r="B1268" t="str">
            <v>LONATO</v>
          </cell>
          <cell r="C1268">
            <v>16</v>
          </cell>
          <cell r="D1268">
            <v>5265</v>
          </cell>
          <cell r="E1268">
            <v>5136</v>
          </cell>
          <cell r="F1268" t="str">
            <v>ANS09</v>
          </cell>
          <cell r="G1268">
            <v>226</v>
          </cell>
          <cell r="H1268" t="str">
            <v>S.I.ME. S.P.A.</v>
          </cell>
        </row>
        <row r="1269">
          <cell r="A1269">
            <v>35492</v>
          </cell>
          <cell r="B1269" t="str">
            <v>ZANICA</v>
          </cell>
          <cell r="C1269">
            <v>8</v>
          </cell>
          <cell r="D1269">
            <v>3511</v>
          </cell>
          <cell r="E1269">
            <v>3400</v>
          </cell>
          <cell r="F1269" t="str">
            <v>ANS09</v>
          </cell>
          <cell r="G1269">
            <v>226</v>
          </cell>
          <cell r="H1269" t="str">
            <v>S.I.ME. S.P.A.</v>
          </cell>
        </row>
        <row r="1270">
          <cell r="A1270">
            <v>37131</v>
          </cell>
          <cell r="B1270" t="str">
            <v>MAPELLO ** GAS NATURALE</v>
          </cell>
          <cell r="C1270">
            <v>0</v>
          </cell>
          <cell r="D1270">
            <v>2731</v>
          </cell>
          <cell r="E1270">
            <v>0</v>
          </cell>
          <cell r="F1270" t="str">
            <v>ANS09</v>
          </cell>
          <cell r="G1270">
            <v>226</v>
          </cell>
          <cell r="H1270" t="str">
            <v>S.I.ME. S.P.A.</v>
          </cell>
        </row>
        <row r="1271">
          <cell r="A1271">
            <v>37369</v>
          </cell>
          <cell r="B1271" t="str">
            <v>VERTOVA</v>
          </cell>
          <cell r="C1271">
            <v>6</v>
          </cell>
          <cell r="D1271">
            <v>2259</v>
          </cell>
          <cell r="E1271">
            <v>2248</v>
          </cell>
          <cell r="F1271" t="str">
            <v>ANS09</v>
          </cell>
          <cell r="G1271">
            <v>226</v>
          </cell>
          <cell r="H1271" t="str">
            <v>S.I.ME. S.P.A.</v>
          </cell>
        </row>
        <row r="1272">
          <cell r="A1272">
            <v>36156</v>
          </cell>
          <cell r="B1272" t="str">
            <v>Bassano in Teverina</v>
          </cell>
          <cell r="C1272">
            <v>6</v>
          </cell>
          <cell r="D1272">
            <v>366</v>
          </cell>
          <cell r="E1272">
            <v>354</v>
          </cell>
          <cell r="F1272" t="str">
            <v>ANS09</v>
          </cell>
          <cell r="G1272">
            <v>807</v>
          </cell>
          <cell r="H1272" t="str">
            <v>SOCIETA' ITALIANA PER IL GAS P.A. - ITALGAS</v>
          </cell>
        </row>
        <row r="1273">
          <cell r="A1273">
            <v>37598</v>
          </cell>
          <cell r="B1273" t="str">
            <v>Castiglione delle Stiviere</v>
          </cell>
          <cell r="C1273">
            <v>12</v>
          </cell>
          <cell r="D1273">
            <v>8623</v>
          </cell>
          <cell r="E1273">
            <v>0</v>
          </cell>
          <cell r="F1273" t="str">
            <v>ANS09</v>
          </cell>
          <cell r="G1273">
            <v>226</v>
          </cell>
          <cell r="H1273" t="str">
            <v>S.I.ME. S.P.A.</v>
          </cell>
        </row>
        <row r="1274">
          <cell r="A1274">
            <v>37630</v>
          </cell>
          <cell r="B1274" t="str">
            <v>Pontecurone</v>
          </cell>
          <cell r="C1274">
            <v>16</v>
          </cell>
          <cell r="D1274">
            <v>1546</v>
          </cell>
          <cell r="E1274">
            <v>1536</v>
          </cell>
          <cell r="F1274" t="str">
            <v>ANS09</v>
          </cell>
          <cell r="G1274">
            <v>226</v>
          </cell>
          <cell r="H1274" t="str">
            <v>S.I.ME. S.P.A.</v>
          </cell>
        </row>
        <row r="1275">
          <cell r="A1275">
            <v>37937</v>
          </cell>
          <cell r="B1275" t="str">
            <v>PROVAGLIO D'ISEO</v>
          </cell>
          <cell r="C1275">
            <v>6</v>
          </cell>
          <cell r="D1275">
            <v>2842</v>
          </cell>
          <cell r="E1275">
            <v>2761</v>
          </cell>
          <cell r="F1275" t="str">
            <v>ANS09</v>
          </cell>
          <cell r="G1275">
            <v>226</v>
          </cell>
          <cell r="H1275" t="str">
            <v>S.I.ME. S.P.A.</v>
          </cell>
        </row>
        <row r="1276">
          <cell r="A1276">
            <v>36155</v>
          </cell>
          <cell r="B1276" t="str">
            <v>Magliano Sabina</v>
          </cell>
          <cell r="C1276">
            <v>6</v>
          </cell>
          <cell r="D1276">
            <v>1103</v>
          </cell>
          <cell r="E1276">
            <v>1097</v>
          </cell>
          <cell r="F1276" t="str">
            <v>ANS09</v>
          </cell>
          <cell r="G1276">
            <v>807</v>
          </cell>
          <cell r="H1276" t="str">
            <v>SOCIETA' ITALIANA PER IL GAS P.A. - ITALGAS</v>
          </cell>
        </row>
        <row r="1277">
          <cell r="A1277">
            <v>35488</v>
          </cell>
          <cell r="B1277" t="str">
            <v>SERGNANO</v>
          </cell>
          <cell r="C1277">
            <v>6</v>
          </cell>
          <cell r="D1277">
            <v>1487</v>
          </cell>
          <cell r="E1277">
            <v>1461</v>
          </cell>
          <cell r="F1277" t="str">
            <v>ANS09</v>
          </cell>
          <cell r="G1277">
            <v>226</v>
          </cell>
          <cell r="H1277" t="str">
            <v>S.I.ME. S.P.A.</v>
          </cell>
        </row>
        <row r="1278">
          <cell r="A1278">
            <v>34769</v>
          </cell>
          <cell r="B1278" t="str">
            <v>SAN GIORGIO DI NOGARO</v>
          </cell>
          <cell r="C1278">
            <v>10</v>
          </cell>
          <cell r="D1278">
            <v>5627</v>
          </cell>
          <cell r="E1278">
            <v>5495</v>
          </cell>
          <cell r="F1278" t="str">
            <v>ANS09</v>
          </cell>
          <cell r="G1278">
            <v>247</v>
          </cell>
          <cell r="H1278" t="str">
            <v>AMGA  -  AZIENDA MULTISERVIZI S.P.A.</v>
          </cell>
        </row>
        <row r="1279">
          <cell r="A1279">
            <v>35485</v>
          </cell>
          <cell r="B1279" t="str">
            <v>SAN PAOLO</v>
          </cell>
          <cell r="C1279">
            <v>6</v>
          </cell>
          <cell r="D1279">
            <v>1677</v>
          </cell>
          <cell r="E1279">
            <v>1668</v>
          </cell>
          <cell r="F1279" t="str">
            <v>ANS09</v>
          </cell>
          <cell r="G1279">
            <v>226</v>
          </cell>
          <cell r="H1279" t="str">
            <v>S.I.ME. S.P.A.</v>
          </cell>
        </row>
        <row r="1280">
          <cell r="A1280">
            <v>35486</v>
          </cell>
          <cell r="B1280" t="str">
            <v>SAN ROCCO AL PORTO</v>
          </cell>
          <cell r="C1280">
            <v>6</v>
          </cell>
          <cell r="D1280">
            <v>1621</v>
          </cell>
          <cell r="E1280">
            <v>1610</v>
          </cell>
          <cell r="F1280" t="str">
            <v>ANS09</v>
          </cell>
          <cell r="G1280">
            <v>226</v>
          </cell>
          <cell r="H1280" t="str">
            <v>S.I.ME. S.P.A.</v>
          </cell>
        </row>
        <row r="1281">
          <cell r="A1281">
            <v>35487</v>
          </cell>
          <cell r="B1281" t="str">
            <v>SCANZOROSCIATE</v>
          </cell>
          <cell r="C1281">
            <v>6</v>
          </cell>
          <cell r="D1281">
            <v>4065</v>
          </cell>
          <cell r="E1281">
            <v>3974</v>
          </cell>
          <cell r="F1281" t="str">
            <v>ANS09</v>
          </cell>
          <cell r="G1281">
            <v>226</v>
          </cell>
          <cell r="H1281" t="str">
            <v>S.I.ME. S.P.A.</v>
          </cell>
        </row>
        <row r="1282">
          <cell r="A1282">
            <v>35491</v>
          </cell>
          <cell r="B1282" t="str">
            <v>VILLA DI SERIO</v>
          </cell>
          <cell r="C1282">
            <v>6</v>
          </cell>
          <cell r="D1282">
            <v>2757</v>
          </cell>
          <cell r="E1282">
            <v>2734</v>
          </cell>
          <cell r="F1282" t="str">
            <v>ANS09</v>
          </cell>
          <cell r="G1282">
            <v>226</v>
          </cell>
          <cell r="H1282" t="str">
            <v>S.I.ME. S.P.A.</v>
          </cell>
        </row>
        <row r="1283">
          <cell r="A1283">
            <v>35489</v>
          </cell>
          <cell r="B1283" t="str">
            <v>SIMGAS CISLAGO</v>
          </cell>
          <cell r="C1283">
            <v>6</v>
          </cell>
          <cell r="D1283">
            <v>4305</v>
          </cell>
          <cell r="E1283">
            <v>4268</v>
          </cell>
          <cell r="F1283" t="str">
            <v>ANS09</v>
          </cell>
          <cell r="G1283">
            <v>226</v>
          </cell>
          <cell r="H1283" t="str">
            <v>S.I.ME. S.P.A.</v>
          </cell>
        </row>
        <row r="1284">
          <cell r="A1284">
            <v>36153</v>
          </cell>
          <cell r="B1284" t="str">
            <v>Vignanello</v>
          </cell>
          <cell r="C1284">
            <v>6</v>
          </cell>
          <cell r="D1284">
            <v>3362</v>
          </cell>
          <cell r="E1284">
            <v>3313</v>
          </cell>
          <cell r="F1284" t="str">
            <v>ANS09</v>
          </cell>
          <cell r="G1284">
            <v>807</v>
          </cell>
          <cell r="H1284" t="str">
            <v>SOCIETA' ITALIANA PER IL GAS P.A. - ITALGAS</v>
          </cell>
        </row>
        <row r="1285">
          <cell r="A1285">
            <v>35490</v>
          </cell>
          <cell r="B1285" t="str">
            <v>TURATE</v>
          </cell>
          <cell r="C1285">
            <v>6</v>
          </cell>
          <cell r="D1285">
            <v>4119</v>
          </cell>
          <cell r="E1285">
            <v>4103</v>
          </cell>
          <cell r="F1285" t="str">
            <v>ANS09</v>
          </cell>
          <cell r="G1285">
            <v>226</v>
          </cell>
          <cell r="H1285" t="str">
            <v>S.I.ME. S.P.A.</v>
          </cell>
        </row>
        <row r="1286">
          <cell r="A1286">
            <v>34500</v>
          </cell>
          <cell r="B1286" t="str">
            <v>ROZZANO</v>
          </cell>
          <cell r="C1286">
            <v>24</v>
          </cell>
          <cell r="D1286">
            <v>18003</v>
          </cell>
          <cell r="E1286">
            <v>17788</v>
          </cell>
          <cell r="F1286" t="str">
            <v>ANS09</v>
          </cell>
          <cell r="G1286">
            <v>302</v>
          </cell>
          <cell r="H1286" t="str">
            <v>DISTRIBUZIONE GAS NATURALE S.R.L.</v>
          </cell>
        </row>
        <row r="1287">
          <cell r="A1287">
            <v>36668</v>
          </cell>
          <cell r="B1287" t="str">
            <v>COMUNE DI GAGGIANO</v>
          </cell>
          <cell r="C1287">
            <v>36</v>
          </cell>
          <cell r="D1287">
            <v>4188</v>
          </cell>
          <cell r="E1287">
            <v>4159</v>
          </cell>
          <cell r="F1287" t="str">
            <v>ANS09</v>
          </cell>
          <cell r="G1287">
            <v>299</v>
          </cell>
          <cell r="H1287" t="str">
            <v>A.S.GA AZIENDA SERVIZI GAGGIANO S.R.L.</v>
          </cell>
        </row>
        <row r="1288">
          <cell r="A1288">
            <v>36152</v>
          </cell>
          <cell r="B1288" t="str">
            <v>Vetralla</v>
          </cell>
          <cell r="C1288">
            <v>8</v>
          </cell>
          <cell r="D1288">
            <v>5936</v>
          </cell>
          <cell r="E1288">
            <v>5790</v>
          </cell>
          <cell r="F1288" t="str">
            <v>ANS09</v>
          </cell>
          <cell r="G1288">
            <v>807</v>
          </cell>
          <cell r="H1288" t="str">
            <v>SOCIETA' ITALIANA PER IL GAS P.A. - ITALGAS</v>
          </cell>
        </row>
        <row r="1289">
          <cell r="A1289">
            <v>34332</v>
          </cell>
          <cell r="B1289" t="str">
            <v>VERONA</v>
          </cell>
          <cell r="C1289">
            <v>136</v>
          </cell>
          <cell r="D1289">
            <v>130343</v>
          </cell>
          <cell r="E1289">
            <v>131661</v>
          </cell>
          <cell r="F1289" t="str">
            <v>ANS09</v>
          </cell>
          <cell r="G1289">
            <v>301</v>
          </cell>
          <cell r="H1289" t="str">
            <v>Agsm Distribuzione SpA</v>
          </cell>
        </row>
        <row r="1290">
          <cell r="A1290">
            <v>34417</v>
          </cell>
          <cell r="B1290" t="str">
            <v>ILLASI</v>
          </cell>
          <cell r="C1290">
            <v>41</v>
          </cell>
          <cell r="D1290">
            <v>4199</v>
          </cell>
          <cell r="E1290">
            <v>4149</v>
          </cell>
          <cell r="F1290" t="str">
            <v>ANS09</v>
          </cell>
          <cell r="G1290">
            <v>301</v>
          </cell>
          <cell r="H1290" t="str">
            <v>Agsm Distribuzione SpA</v>
          </cell>
        </row>
        <row r="1291">
          <cell r="A1291">
            <v>34667</v>
          </cell>
          <cell r="B1291" t="str">
            <v>AINANA</v>
          </cell>
          <cell r="C1291">
            <v>9</v>
          </cell>
          <cell r="D1291">
            <v>25503</v>
          </cell>
          <cell r="E1291">
            <v>25180</v>
          </cell>
          <cell r="F1291" t="str">
            <v>ANS09</v>
          </cell>
          <cell r="G1291">
            <v>302</v>
          </cell>
          <cell r="H1291" t="str">
            <v>DISTRIBUZIONE GAS NATURALE S.R.L.</v>
          </cell>
        </row>
        <row r="1292">
          <cell r="A1292">
            <v>36151</v>
          </cell>
          <cell r="B1292" t="str">
            <v>Vasanello</v>
          </cell>
          <cell r="C1292">
            <v>6</v>
          </cell>
          <cell r="D1292">
            <v>1397</v>
          </cell>
          <cell r="E1292">
            <v>1372</v>
          </cell>
          <cell r="F1292" t="str">
            <v>ANS09</v>
          </cell>
          <cell r="G1292">
            <v>807</v>
          </cell>
          <cell r="H1292" t="str">
            <v>SOCIETA' ITALIANA PER IL GAS P.A. - ITALGAS</v>
          </cell>
        </row>
        <row r="1293">
          <cell r="A1293">
            <v>34668</v>
          </cell>
          <cell r="B1293" t="str">
            <v>PISCINA</v>
          </cell>
          <cell r="C1293">
            <v>3</v>
          </cell>
          <cell r="D1293">
            <v>3751</v>
          </cell>
          <cell r="E1293">
            <v>3679</v>
          </cell>
          <cell r="F1293" t="str">
            <v>ANS09</v>
          </cell>
          <cell r="G1293">
            <v>302</v>
          </cell>
          <cell r="H1293" t="str">
            <v>DISTRIBUZIONE GAS NATURALE S.R.L.</v>
          </cell>
        </row>
        <row r="1294">
          <cell r="A1294">
            <v>36154</v>
          </cell>
          <cell r="B1294" t="str">
            <v>Vitorchiano</v>
          </cell>
          <cell r="C1294">
            <v>6</v>
          </cell>
          <cell r="D1294">
            <v>1063</v>
          </cell>
          <cell r="E1294">
            <v>996</v>
          </cell>
          <cell r="F1294" t="str">
            <v>ANS09</v>
          </cell>
          <cell r="G1294">
            <v>807</v>
          </cell>
          <cell r="H1294" t="str">
            <v>SOCIETA' ITALIANA PER IL GAS P.A. - ITALGAS</v>
          </cell>
        </row>
        <row r="1295">
          <cell r="A1295">
            <v>34352</v>
          </cell>
          <cell r="B1295" t="str">
            <v>VALLE MAIRA</v>
          </cell>
          <cell r="C1295">
            <v>12</v>
          </cell>
          <cell r="D1295">
            <v>593</v>
          </cell>
          <cell r="E1295">
            <v>517</v>
          </cell>
          <cell r="F1295" t="str">
            <v>ANS09</v>
          </cell>
          <cell r="G1295">
            <v>25</v>
          </cell>
          <cell r="H1295" t="str">
            <v>SOCOGAS</v>
          </cell>
        </row>
        <row r="1296">
          <cell r="A1296">
            <v>37977</v>
          </cell>
          <cell r="B1296" t="str">
            <v>Pavia 1</v>
          </cell>
          <cell r="C1296">
            <v>10</v>
          </cell>
          <cell r="D1296">
            <v>1582</v>
          </cell>
          <cell r="E1296">
            <v>1590</v>
          </cell>
          <cell r="F1296" t="str">
            <v>ANS09</v>
          </cell>
          <cell r="G1296">
            <v>247</v>
          </cell>
          <cell r="H1296" t="str">
            <v>AMGA  -  AZIENDA MULTISERVIZI S.P.A.</v>
          </cell>
        </row>
        <row r="1297">
          <cell r="A1297">
            <v>34351</v>
          </cell>
          <cell r="B1297" t="str">
            <v>TORNOLO</v>
          </cell>
          <cell r="C1297">
            <v>12</v>
          </cell>
          <cell r="D1297">
            <v>457</v>
          </cell>
          <cell r="E1297">
            <v>461</v>
          </cell>
          <cell r="F1297" t="str">
            <v>ANS09</v>
          </cell>
          <cell r="G1297">
            <v>25</v>
          </cell>
          <cell r="H1297" t="str">
            <v>SOCOGAS</v>
          </cell>
        </row>
        <row r="1298">
          <cell r="A1298">
            <v>34353</v>
          </cell>
          <cell r="B1298" t="str">
            <v>VALLE STURA</v>
          </cell>
          <cell r="C1298">
            <v>12</v>
          </cell>
          <cell r="D1298">
            <v>980</v>
          </cell>
          <cell r="E1298">
            <v>913</v>
          </cell>
          <cell r="F1298" t="str">
            <v>ANS09</v>
          </cell>
          <cell r="G1298">
            <v>25</v>
          </cell>
          <cell r="H1298" t="str">
            <v>SOCOGAS</v>
          </cell>
        </row>
        <row r="1299">
          <cell r="A1299">
            <v>36163</v>
          </cell>
          <cell r="B1299" t="str">
            <v>Ladispoli</v>
          </cell>
          <cell r="C1299">
            <v>18</v>
          </cell>
          <cell r="D1299">
            <v>23223</v>
          </cell>
          <cell r="E1299">
            <v>22775</v>
          </cell>
          <cell r="F1299" t="str">
            <v>ANS09</v>
          </cell>
          <cell r="G1299">
            <v>807</v>
          </cell>
          <cell r="H1299" t="str">
            <v>SOCIETA' ITALIANA PER IL GAS P.A. - ITALGAS</v>
          </cell>
        </row>
        <row r="1300">
          <cell r="A1300">
            <v>34354</v>
          </cell>
          <cell r="B1300" t="str">
            <v>VALLE VARAITA</v>
          </cell>
          <cell r="C1300">
            <v>12</v>
          </cell>
          <cell r="D1300">
            <v>560</v>
          </cell>
          <cell r="E1300">
            <v>544</v>
          </cell>
          <cell r="F1300" t="str">
            <v>ANS09</v>
          </cell>
          <cell r="G1300">
            <v>25</v>
          </cell>
          <cell r="H1300" t="str">
            <v>SOCOGAS</v>
          </cell>
        </row>
        <row r="1301">
          <cell r="A1301">
            <v>34775</v>
          </cell>
          <cell r="B1301" t="str">
            <v>Fiumicello</v>
          </cell>
          <cell r="C1301">
            <v>10</v>
          </cell>
          <cell r="D1301">
            <v>10856</v>
          </cell>
          <cell r="E1301">
            <v>10555</v>
          </cell>
          <cell r="F1301" t="str">
            <v>ANS09</v>
          </cell>
          <cell r="G1301">
            <v>247</v>
          </cell>
          <cell r="H1301" t="str">
            <v>AMGA  -  AZIENDA MULTISERVIZI S.P.A.</v>
          </cell>
        </row>
        <row r="1302">
          <cell r="A1302">
            <v>34818</v>
          </cell>
          <cell r="B1302" t="str">
            <v>UDINE</v>
          </cell>
          <cell r="C1302">
            <v>36</v>
          </cell>
          <cell r="D1302">
            <v>52897</v>
          </cell>
          <cell r="E1302">
            <v>52654</v>
          </cell>
          <cell r="F1302" t="str">
            <v>ANS09</v>
          </cell>
          <cell r="G1302">
            <v>247</v>
          </cell>
          <cell r="H1302" t="str">
            <v>AMGA  -  AZIENDA MULTISERVIZI S.P.A.</v>
          </cell>
        </row>
        <row r="1303">
          <cell r="A1303">
            <v>36162</v>
          </cell>
          <cell r="B1303" t="str">
            <v>Anguillara Sabazia</v>
          </cell>
          <cell r="C1303">
            <v>8</v>
          </cell>
          <cell r="D1303">
            <v>4243</v>
          </cell>
          <cell r="E1303">
            <v>4146</v>
          </cell>
          <cell r="F1303" t="str">
            <v>ANS09</v>
          </cell>
          <cell r="G1303">
            <v>807</v>
          </cell>
          <cell r="H1303" t="str">
            <v>SOCIETA' ITALIANA PER IL GAS P.A. - ITALGAS</v>
          </cell>
        </row>
        <row r="1304">
          <cell r="A1304">
            <v>37976</v>
          </cell>
          <cell r="B1304" t="str">
            <v>COMUNI DI CODROIPO E SEDEGLIANO ** GAS NATURALE</v>
          </cell>
          <cell r="C1304">
            <v>10</v>
          </cell>
          <cell r="D1304">
            <v>7458</v>
          </cell>
          <cell r="E1304">
            <v>7322</v>
          </cell>
          <cell r="F1304" t="str">
            <v>ANS09</v>
          </cell>
          <cell r="G1304">
            <v>247</v>
          </cell>
          <cell r="H1304" t="str">
            <v>AMGA  -  AZIENDA MULTISERVIZI S.P.A.</v>
          </cell>
        </row>
        <row r="1305">
          <cell r="A1305">
            <v>36840</v>
          </cell>
          <cell r="B1305" t="str">
            <v>MORSANO AL TAGLIAMENTO</v>
          </cell>
          <cell r="C1305">
            <v>10</v>
          </cell>
          <cell r="D1305">
            <v>953</v>
          </cell>
          <cell r="E1305">
            <v>919</v>
          </cell>
          <cell r="F1305" t="str">
            <v>ANS09</v>
          </cell>
          <cell r="G1305">
            <v>247</v>
          </cell>
          <cell r="H1305" t="str">
            <v>AMGA  -  AZIENDA MULTISERVIZI S.P.A.</v>
          </cell>
        </row>
        <row r="1306">
          <cell r="A1306">
            <v>37974</v>
          </cell>
          <cell r="B1306" t="str">
            <v>IMPIANTO DI RESIUTTA E RESIA ** GAS NATURALE</v>
          </cell>
          <cell r="C1306">
            <v>10</v>
          </cell>
          <cell r="D1306">
            <v>173</v>
          </cell>
          <cell r="E1306">
            <v>155</v>
          </cell>
          <cell r="F1306" t="str">
            <v>ANS09</v>
          </cell>
          <cell r="G1306">
            <v>247</v>
          </cell>
          <cell r="H1306" t="str">
            <v>AMGA  -  AZIENDA MULTISERVIZI S.P.A.</v>
          </cell>
        </row>
        <row r="1307">
          <cell r="A1307">
            <v>36157</v>
          </cell>
          <cell r="B1307" t="str">
            <v>Bolsena</v>
          </cell>
          <cell r="C1307">
            <v>6</v>
          </cell>
          <cell r="D1307">
            <v>3034</v>
          </cell>
          <cell r="E1307">
            <v>2978</v>
          </cell>
          <cell r="F1307" t="str">
            <v>ANS09</v>
          </cell>
          <cell r="G1307">
            <v>807</v>
          </cell>
          <cell r="H1307" t="str">
            <v>SOCIETA' ITALIANA PER IL GAS P.A. - ITALGAS</v>
          </cell>
        </row>
        <row r="1308">
          <cell r="A1308">
            <v>37975</v>
          </cell>
          <cell r="B1308" t="str">
            <v>MARTIGNACCO ** GAS NATURALE</v>
          </cell>
          <cell r="C1308">
            <v>10</v>
          </cell>
          <cell r="D1308">
            <v>3702</v>
          </cell>
          <cell r="E1308">
            <v>3501</v>
          </cell>
          <cell r="F1308" t="str">
            <v>ANS09</v>
          </cell>
          <cell r="G1308">
            <v>247</v>
          </cell>
          <cell r="H1308" t="str">
            <v>AMGA  -  AZIENDA MULTISERVIZI S.P.A.</v>
          </cell>
        </row>
        <row r="1309">
          <cell r="A1309">
            <v>36839</v>
          </cell>
          <cell r="B1309" t="str">
            <v>TALMASSONS</v>
          </cell>
          <cell r="C1309">
            <v>10</v>
          </cell>
          <cell r="D1309">
            <v>2063</v>
          </cell>
          <cell r="E1309">
            <v>2020</v>
          </cell>
          <cell r="F1309" t="str">
            <v>ANS09</v>
          </cell>
          <cell r="G1309">
            <v>247</v>
          </cell>
          <cell r="H1309" t="str">
            <v>AMGA  -  AZIENDA MULTISERVIZI S.P.A.</v>
          </cell>
        </row>
        <row r="1310">
          <cell r="A1310">
            <v>37751</v>
          </cell>
          <cell r="B1310" t="str">
            <v>CALESTANO</v>
          </cell>
          <cell r="C1310">
            <v>16</v>
          </cell>
          <cell r="D1310">
            <v>1158</v>
          </cell>
          <cell r="E1310">
            <v>1151</v>
          </cell>
          <cell r="F1310" t="str">
            <v>ANS09</v>
          </cell>
          <cell r="G1310">
            <v>25</v>
          </cell>
          <cell r="H1310" t="str">
            <v>SOCOGAS</v>
          </cell>
        </row>
        <row r="1311">
          <cell r="A1311">
            <v>36160</v>
          </cell>
          <cell r="B1311" t="str">
            <v>Nepi</v>
          </cell>
          <cell r="C1311">
            <v>6</v>
          </cell>
          <cell r="D1311">
            <v>4424</v>
          </cell>
          <cell r="E1311">
            <v>4350</v>
          </cell>
          <cell r="F1311" t="str">
            <v>ANS09</v>
          </cell>
          <cell r="G1311">
            <v>807</v>
          </cell>
          <cell r="H1311" t="str">
            <v>SOCIETA' ITALIANA PER IL GAS P.A. - ITALGAS</v>
          </cell>
        </row>
        <row r="1312">
          <cell r="A1312">
            <v>34471</v>
          </cell>
          <cell r="B1312" t="str">
            <v>ERBA</v>
          </cell>
          <cell r="C1312">
            <v>36</v>
          </cell>
          <cell r="D1312">
            <v>8129</v>
          </cell>
          <cell r="E1312">
            <v>8145</v>
          </cell>
          <cell r="F1312" t="str">
            <v>ANS09</v>
          </cell>
          <cell r="G1312">
            <v>253</v>
          </cell>
          <cell r="H1312" t="str">
            <v>ASME SPA</v>
          </cell>
        </row>
        <row r="1313">
          <cell r="A1313">
            <v>37122</v>
          </cell>
          <cell r="B1313" t="str">
            <v xml:space="preserve"> APRICENA ** GAS NATURALE</v>
          </cell>
          <cell r="C1313">
            <v>4</v>
          </cell>
          <cell r="D1313">
            <v>3889</v>
          </cell>
          <cell r="E1313">
            <v>3871</v>
          </cell>
          <cell r="F1313" t="str">
            <v>ANS09</v>
          </cell>
          <cell r="G1313">
            <v>2553</v>
          </cell>
          <cell r="H1313" t="str">
            <v>EAP SRL</v>
          </cell>
        </row>
        <row r="1314">
          <cell r="A1314">
            <v>37395</v>
          </cell>
          <cell r="B1314" t="str">
            <v>POGGIO IMPERIALE</v>
          </cell>
          <cell r="C1314">
            <v>4</v>
          </cell>
          <cell r="D1314">
            <v>977</v>
          </cell>
          <cell r="E1314">
            <v>960</v>
          </cell>
          <cell r="F1314" t="str">
            <v>ANS09</v>
          </cell>
          <cell r="G1314">
            <v>2553</v>
          </cell>
          <cell r="H1314" t="str">
            <v>EAP SRL</v>
          </cell>
        </row>
        <row r="1315">
          <cell r="A1315">
            <v>36159</v>
          </cell>
          <cell r="B1315" t="str">
            <v>Gallese</v>
          </cell>
          <cell r="C1315">
            <v>6</v>
          </cell>
          <cell r="D1315">
            <v>716</v>
          </cell>
          <cell r="E1315">
            <v>703</v>
          </cell>
          <cell r="F1315" t="str">
            <v>ANS09</v>
          </cell>
          <cell r="G1315">
            <v>807</v>
          </cell>
          <cell r="H1315" t="str">
            <v>SOCIETA' ITALIANA PER IL GAS P.A. - ITALGAS</v>
          </cell>
        </row>
        <row r="1316">
          <cell r="A1316">
            <v>35585</v>
          </cell>
          <cell r="B1316" t="str">
            <v>COMUNITA' MONTANA MONTI AZZURRI</v>
          </cell>
          <cell r="C1316">
            <v>48</v>
          </cell>
          <cell r="D1316">
            <v>3349</v>
          </cell>
          <cell r="E1316">
            <v>3262</v>
          </cell>
          <cell r="F1316" t="str">
            <v>ANS09</v>
          </cell>
          <cell r="G1316">
            <v>262</v>
          </cell>
          <cell r="H1316" t="str">
            <v>MONTI AZZURRI SERVIZI TECNOLOGICI</v>
          </cell>
        </row>
        <row r="1317">
          <cell r="A1317">
            <v>38045</v>
          </cell>
          <cell r="B1317" t="str">
            <v>Poggio San Lorenzo</v>
          </cell>
          <cell r="C1317">
            <v>8</v>
          </cell>
          <cell r="D1317">
            <v>93</v>
          </cell>
          <cell r="E1317">
            <v>93</v>
          </cell>
          <cell r="F1317" t="str">
            <v>ANS09</v>
          </cell>
          <cell r="G1317">
            <v>256</v>
          </cell>
          <cell r="H1317" t="str">
            <v>COOP. POMILIA GAS S.C.R.L.</v>
          </cell>
        </row>
        <row r="1318">
          <cell r="A1318">
            <v>38046</v>
          </cell>
          <cell r="B1318" t="str">
            <v>Torricella in Sabina</v>
          </cell>
          <cell r="C1318">
            <v>8</v>
          </cell>
          <cell r="D1318">
            <v>445</v>
          </cell>
          <cell r="E1318">
            <v>441</v>
          </cell>
          <cell r="F1318" t="str">
            <v>ANS09</v>
          </cell>
          <cell r="G1318">
            <v>256</v>
          </cell>
          <cell r="H1318" t="str">
            <v>COOP. POMILIA GAS S.C.R.L.</v>
          </cell>
        </row>
        <row r="1319">
          <cell r="A1319">
            <v>36158</v>
          </cell>
          <cell r="B1319" t="str">
            <v>Montefiascone</v>
          </cell>
          <cell r="C1319">
            <v>6</v>
          </cell>
          <cell r="D1319">
            <v>5627</v>
          </cell>
          <cell r="E1319">
            <v>5545</v>
          </cell>
          <cell r="F1319" t="str">
            <v>ANS09</v>
          </cell>
          <cell r="G1319">
            <v>807</v>
          </cell>
          <cell r="H1319" t="str">
            <v>SOCIETA' ITALIANA PER IL GAS P.A. - ITALGAS</v>
          </cell>
        </row>
        <row r="1320">
          <cell r="A1320">
            <v>38047</v>
          </cell>
          <cell r="B1320" t="str">
            <v>Vivaro Romano</v>
          </cell>
          <cell r="C1320">
            <v>0</v>
          </cell>
          <cell r="D1320">
            <v>130</v>
          </cell>
          <cell r="E1320">
            <v>119</v>
          </cell>
          <cell r="F1320" t="str">
            <v>ANS09</v>
          </cell>
          <cell r="G1320">
            <v>256</v>
          </cell>
          <cell r="H1320" t="str">
            <v>COOP. POMILIA GAS S.C.R.L.</v>
          </cell>
        </row>
        <row r="1321">
          <cell r="A1321">
            <v>36164</v>
          </cell>
          <cell r="B1321" t="str">
            <v>Bracciano</v>
          </cell>
          <cell r="C1321">
            <v>12</v>
          </cell>
          <cell r="D1321">
            <v>8886</v>
          </cell>
          <cell r="E1321">
            <v>8544</v>
          </cell>
          <cell r="F1321" t="str">
            <v>ANS09</v>
          </cell>
          <cell r="G1321">
            <v>807</v>
          </cell>
          <cell r="H1321" t="str">
            <v>SOCIETA' ITALIANA PER IL GAS P.A. - ITALGAS</v>
          </cell>
        </row>
        <row r="1322">
          <cell r="A1322">
            <v>36161</v>
          </cell>
          <cell r="B1322" t="str">
            <v>Civitavecchia</v>
          </cell>
          <cell r="C1322">
            <v>22</v>
          </cell>
          <cell r="D1322">
            <v>29184</v>
          </cell>
          <cell r="E1322">
            <v>28648</v>
          </cell>
          <cell r="F1322" t="str">
            <v>ANS09</v>
          </cell>
          <cell r="G1322">
            <v>807</v>
          </cell>
          <cell r="H1322" t="str">
            <v>SOCIETA' ITALIANA PER IL GAS P.A. - ITALGAS</v>
          </cell>
        </row>
        <row r="1323">
          <cell r="A1323">
            <v>37373</v>
          </cell>
          <cell r="B1323" t="str">
            <v>CREAZZO ** GAS NATURALE</v>
          </cell>
          <cell r="C1323">
            <v>40</v>
          </cell>
          <cell r="D1323">
            <v>4976</v>
          </cell>
          <cell r="E1323">
            <v>4958</v>
          </cell>
          <cell r="F1323" t="str">
            <v>ANS09</v>
          </cell>
          <cell r="G1323">
            <v>256</v>
          </cell>
          <cell r="H1323" t="str">
            <v>COOP. POMILIA GAS S.C.R.L.</v>
          </cell>
        </row>
        <row r="1324">
          <cell r="A1324">
            <v>37142</v>
          </cell>
          <cell r="B1324" t="str">
            <v>COMUNE DI SAN GIULIANO DI PUGLIA ** GAS NATURALE</v>
          </cell>
          <cell r="C1324">
            <v>0</v>
          </cell>
          <cell r="D1324">
            <v>261</v>
          </cell>
          <cell r="E1324">
            <v>154</v>
          </cell>
          <cell r="F1324" t="str">
            <v>ANS09</v>
          </cell>
          <cell r="G1324">
            <v>1976</v>
          </cell>
          <cell r="H1324" t="str">
            <v>COMUNE DI SAN GIULIANO DI PUGLIA</v>
          </cell>
        </row>
        <row r="1325">
          <cell r="A1325">
            <v>37727</v>
          </cell>
          <cell r="B1325" t="str">
            <v>VILLA SAN GIOVANNI ** GAS NATURALE</v>
          </cell>
          <cell r="C1325">
            <v>5</v>
          </cell>
          <cell r="D1325">
            <v>1658</v>
          </cell>
          <cell r="E1325">
            <v>1496</v>
          </cell>
          <cell r="F1325" t="str">
            <v>ANS09</v>
          </cell>
          <cell r="G1325">
            <v>1823</v>
          </cell>
          <cell r="H1325" t="str">
            <v>CPL DISTRIBUZIONE S.R.L.</v>
          </cell>
        </row>
        <row r="1326">
          <cell r="A1326">
            <v>36343</v>
          </cell>
          <cell r="B1326" t="str">
            <v>Formello</v>
          </cell>
          <cell r="C1326">
            <v>6</v>
          </cell>
          <cell r="D1326">
            <v>3690</v>
          </cell>
          <cell r="E1326">
            <v>3524</v>
          </cell>
          <cell r="F1326" t="str">
            <v>ANS09</v>
          </cell>
          <cell r="G1326">
            <v>807</v>
          </cell>
          <cell r="H1326" t="str">
            <v>SOCIETA' ITALIANA PER IL GAS P.A. - ITALGAS</v>
          </cell>
        </row>
        <row r="1327">
          <cell r="A1327">
            <v>35471</v>
          </cell>
          <cell r="B1327" t="str">
            <v>CAORSO</v>
          </cell>
          <cell r="C1327">
            <v>12</v>
          </cell>
          <cell r="D1327">
            <v>2108</v>
          </cell>
          <cell r="E1327">
            <v>2107</v>
          </cell>
          <cell r="F1327" t="str">
            <v>ANS09</v>
          </cell>
          <cell r="G1327">
            <v>226</v>
          </cell>
          <cell r="H1327" t="str">
            <v>S.I.ME. S.P.A.</v>
          </cell>
        </row>
        <row r="1328">
          <cell r="A1328">
            <v>37723</v>
          </cell>
          <cell r="B1328" t="str">
            <v>CALANNA ** GAS NATURALE</v>
          </cell>
          <cell r="C1328">
            <v>3</v>
          </cell>
          <cell r="D1328">
            <v>51</v>
          </cell>
          <cell r="E1328">
            <v>48</v>
          </cell>
          <cell r="F1328" t="str">
            <v>ANS09</v>
          </cell>
          <cell r="G1328">
            <v>1823</v>
          </cell>
          <cell r="H1328" t="str">
            <v>CPL DISTRIBUZIONE S.R.L.</v>
          </cell>
        </row>
        <row r="1329">
          <cell r="A1329">
            <v>37724</v>
          </cell>
          <cell r="B1329" t="str">
            <v>CAMPO CALABRO ** GAS NATURALE</v>
          </cell>
          <cell r="C1329">
            <v>5</v>
          </cell>
          <cell r="D1329">
            <v>513</v>
          </cell>
          <cell r="E1329">
            <v>452</v>
          </cell>
          <cell r="F1329" t="str">
            <v>ANS09</v>
          </cell>
          <cell r="G1329">
            <v>1823</v>
          </cell>
          <cell r="H1329" t="str">
            <v>CPL DISTRIBUZIONE S.R.L.</v>
          </cell>
        </row>
        <row r="1330">
          <cell r="A1330">
            <v>36342</v>
          </cell>
          <cell r="B1330" t="str">
            <v>Campagnano di Roma</v>
          </cell>
          <cell r="C1330">
            <v>8</v>
          </cell>
          <cell r="D1330">
            <v>1863</v>
          </cell>
          <cell r="E1330">
            <v>1811</v>
          </cell>
          <cell r="F1330" t="str">
            <v>ANS09</v>
          </cell>
          <cell r="G1330">
            <v>807</v>
          </cell>
          <cell r="H1330" t="str">
            <v>SOCIETA' ITALIANA PER IL GAS P.A. - ITALGAS</v>
          </cell>
        </row>
        <row r="1331">
          <cell r="A1331">
            <v>37725</v>
          </cell>
          <cell r="B1331" t="str">
            <v>LAGANADI ** GAS NATURALE</v>
          </cell>
          <cell r="C1331">
            <v>12</v>
          </cell>
          <cell r="D1331">
            <v>175</v>
          </cell>
          <cell r="E1331">
            <v>169</v>
          </cell>
          <cell r="F1331" t="str">
            <v>ANS09</v>
          </cell>
          <cell r="G1331">
            <v>1823</v>
          </cell>
          <cell r="H1331" t="str">
            <v>CPL DISTRIBUZIONE S.R.L.</v>
          </cell>
        </row>
        <row r="1332">
          <cell r="A1332">
            <v>37726</v>
          </cell>
          <cell r="B1332" t="str">
            <v>SAN ROBERTO ** GAS NATURALE</v>
          </cell>
          <cell r="C1332">
            <v>4</v>
          </cell>
          <cell r="D1332">
            <v>61</v>
          </cell>
          <cell r="E1332">
            <v>58</v>
          </cell>
          <cell r="F1332" t="str">
            <v>ANS09</v>
          </cell>
          <cell r="G1332">
            <v>1823</v>
          </cell>
          <cell r="H1332" t="str">
            <v>CPL DISTRIBUZIONE S.R.L.</v>
          </cell>
        </row>
        <row r="1333">
          <cell r="A1333">
            <v>37128</v>
          </cell>
          <cell r="B1333" t="str">
            <v>COMUNE DI RICCIA ** GAS NATURALE</v>
          </cell>
          <cell r="C1333">
            <v>5</v>
          </cell>
          <cell r="D1333">
            <v>1796</v>
          </cell>
          <cell r="E1333">
            <v>1478</v>
          </cell>
          <cell r="F1333" t="str">
            <v>ANS09</v>
          </cell>
          <cell r="G1333">
            <v>1988</v>
          </cell>
          <cell r="H1333" t="str">
            <v>COMUNE DI RICCIA</v>
          </cell>
        </row>
        <row r="1334">
          <cell r="A1334">
            <v>36339</v>
          </cell>
          <cell r="B1334" t="str">
            <v>RIVE D'ARCANO</v>
          </cell>
          <cell r="C1334">
            <v>6</v>
          </cell>
          <cell r="D1334">
            <v>3820</v>
          </cell>
          <cell r="E1334">
            <v>3732</v>
          </cell>
          <cell r="F1334" t="str">
            <v>ANS09</v>
          </cell>
          <cell r="G1334">
            <v>807</v>
          </cell>
          <cell r="H1334" t="str">
            <v>SOCIETA' ITALIANA PER IL GAS P.A. - ITALGAS</v>
          </cell>
        </row>
        <row r="1335">
          <cell r="A1335">
            <v>36751</v>
          </cell>
          <cell r="B1335" t="str">
            <v>PRIGNANO</v>
          </cell>
          <cell r="C1335">
            <v>14</v>
          </cell>
          <cell r="D1335">
            <v>594</v>
          </cell>
          <cell r="E1335">
            <v>578</v>
          </cell>
          <cell r="F1335" t="str">
            <v>ANS09</v>
          </cell>
          <cell r="G1335">
            <v>1827</v>
          </cell>
          <cell r="H1335" t="str">
            <v>PRI.GE.A.S.- PRIGNANO GAS ENERGIA AMBIENTE SERVIZI - SRL</v>
          </cell>
        </row>
        <row r="1336">
          <cell r="A1336">
            <v>38127</v>
          </cell>
          <cell r="B1336" t="str">
            <v>ISCHIA</v>
          </cell>
          <cell r="C1336">
            <v>0</v>
          </cell>
          <cell r="D1336">
            <v>19</v>
          </cell>
          <cell r="E1336">
            <v>0</v>
          </cell>
          <cell r="F1336" t="str">
            <v>ANS09</v>
          </cell>
          <cell r="G1336">
            <v>186</v>
          </cell>
          <cell r="H1336" t="str">
            <v>ISCHIA GAS S.R.L.</v>
          </cell>
        </row>
        <row r="1337">
          <cell r="A1337">
            <v>36344</v>
          </cell>
          <cell r="B1337" t="str">
            <v>Sabaudia</v>
          </cell>
          <cell r="C1337">
            <v>10</v>
          </cell>
          <cell r="D1337">
            <v>5798</v>
          </cell>
          <cell r="E1337">
            <v>5652</v>
          </cell>
          <cell r="F1337" t="str">
            <v>ANS09</v>
          </cell>
          <cell r="G1337">
            <v>807</v>
          </cell>
          <cell r="H1337" t="str">
            <v>SOCIETA' ITALIANA PER IL GAS P.A. - ITALGAS</v>
          </cell>
        </row>
        <row r="1338">
          <cell r="A1338">
            <v>36338</v>
          </cell>
          <cell r="B1338" t="str">
            <v>Dignano</v>
          </cell>
          <cell r="C1338">
            <v>6</v>
          </cell>
          <cell r="D1338">
            <v>633</v>
          </cell>
          <cell r="E1338">
            <v>618</v>
          </cell>
          <cell r="F1338" t="str">
            <v>ANS09</v>
          </cell>
          <cell r="G1338">
            <v>807</v>
          </cell>
          <cell r="H1338" t="str">
            <v>SOCIETA' ITALIANA PER IL GAS P.A. - ITALGAS</v>
          </cell>
        </row>
        <row r="1339">
          <cell r="A1339">
            <v>37132</v>
          </cell>
          <cell r="B1339" t="str">
            <v>MARIGLIANO ** GAS NATURALE</v>
          </cell>
          <cell r="C1339">
            <v>8</v>
          </cell>
          <cell r="D1339">
            <v>6625</v>
          </cell>
          <cell r="E1339">
            <v>6368</v>
          </cell>
          <cell r="F1339" t="str">
            <v>ANS09</v>
          </cell>
          <cell r="G1339">
            <v>187</v>
          </cell>
          <cell r="H1339" t="str">
            <v>MARIGLIANO GAS S.R.L.</v>
          </cell>
        </row>
        <row r="1340">
          <cell r="A1340">
            <v>34900</v>
          </cell>
          <cell r="B1340" t="str">
            <v>PORTO TOLLE</v>
          </cell>
          <cell r="C1340">
            <v>63</v>
          </cell>
          <cell r="D1340">
            <v>10668</v>
          </cell>
          <cell r="E1340">
            <v>10583</v>
          </cell>
          <cell r="F1340" t="str">
            <v>ANS09</v>
          </cell>
          <cell r="G1340">
            <v>205</v>
          </cell>
          <cell r="H1340" t="str">
            <v>EDISON D.G. S.P.A</v>
          </cell>
        </row>
        <row r="1341">
          <cell r="A1341">
            <v>34901</v>
          </cell>
          <cell r="B1341" t="str">
            <v>SELVAZZANO DENTRO</v>
          </cell>
          <cell r="C1341">
            <v>167</v>
          </cell>
          <cell r="D1341">
            <v>38623</v>
          </cell>
          <cell r="E1341">
            <v>37910</v>
          </cell>
          <cell r="F1341" t="str">
            <v>ANS09</v>
          </cell>
          <cell r="G1341">
            <v>205</v>
          </cell>
          <cell r="H1341" t="str">
            <v>EDISON D.G. S.P.A</v>
          </cell>
        </row>
        <row r="1342">
          <cell r="A1342">
            <v>36337</v>
          </cell>
          <cell r="B1342" t="str">
            <v>Osoppo</v>
          </cell>
          <cell r="C1342">
            <v>6</v>
          </cell>
          <cell r="D1342">
            <v>1045</v>
          </cell>
          <cell r="E1342">
            <v>1039</v>
          </cell>
          <cell r="F1342" t="str">
            <v>ANS09</v>
          </cell>
          <cell r="G1342">
            <v>807</v>
          </cell>
          <cell r="H1342" t="str">
            <v>SOCIETA' ITALIANA PER IL GAS P.A. - ITALGAS</v>
          </cell>
        </row>
        <row r="1343">
          <cell r="A1343">
            <v>34911</v>
          </cell>
          <cell r="B1343" t="str">
            <v>FENEGRO'-CIRIMIDO-VENIANO-LURAGOMARINONE-LIMIDO COMASCO</v>
          </cell>
          <cell r="C1343">
            <v>40</v>
          </cell>
          <cell r="D1343">
            <v>6085</v>
          </cell>
          <cell r="E1343">
            <v>5927</v>
          </cell>
          <cell r="F1343" t="str">
            <v>ANS09</v>
          </cell>
          <cell r="G1343">
            <v>205</v>
          </cell>
          <cell r="H1343" t="str">
            <v>EDISON D.G. S.P.A</v>
          </cell>
        </row>
        <row r="1344">
          <cell r="A1344">
            <v>34912</v>
          </cell>
          <cell r="B1344" t="str">
            <v>MORCIANO-MONTEFIORE CONCA</v>
          </cell>
          <cell r="C1344">
            <v>40</v>
          </cell>
          <cell r="D1344">
            <v>3888</v>
          </cell>
          <cell r="E1344">
            <v>3821</v>
          </cell>
          <cell r="F1344" t="str">
            <v>ANS09</v>
          </cell>
          <cell r="G1344">
            <v>205</v>
          </cell>
          <cell r="H1344" t="str">
            <v>EDISON D.G. S.P.A</v>
          </cell>
        </row>
        <row r="1345">
          <cell r="A1345">
            <v>34913</v>
          </cell>
          <cell r="B1345" t="str">
            <v>POMEZIA</v>
          </cell>
          <cell r="C1345">
            <v>54</v>
          </cell>
          <cell r="D1345">
            <v>25983</v>
          </cell>
          <cell r="E1345">
            <v>25305</v>
          </cell>
          <cell r="F1345" t="str">
            <v>ANS09</v>
          </cell>
          <cell r="G1345">
            <v>205</v>
          </cell>
          <cell r="H1345" t="str">
            <v>EDISON D.G. S.P.A</v>
          </cell>
        </row>
        <row r="1346">
          <cell r="A1346">
            <v>36336</v>
          </cell>
          <cell r="B1346" t="str">
            <v>Povoletto</v>
          </cell>
          <cell r="C1346">
            <v>6</v>
          </cell>
          <cell r="D1346">
            <v>2579</v>
          </cell>
          <cell r="E1346">
            <v>2542</v>
          </cell>
          <cell r="F1346" t="str">
            <v>ANS09</v>
          </cell>
          <cell r="G1346">
            <v>807</v>
          </cell>
          <cell r="H1346" t="str">
            <v>SOCIETA' ITALIANA PER IL GAS P.A. - ITALGAS</v>
          </cell>
        </row>
        <row r="1347">
          <cell r="A1347">
            <v>34914</v>
          </cell>
          <cell r="B1347" t="str">
            <v>TORTORETO</v>
          </cell>
          <cell r="C1347">
            <v>44</v>
          </cell>
          <cell r="D1347">
            <v>7955</v>
          </cell>
          <cell r="E1347">
            <v>7520</v>
          </cell>
          <cell r="F1347" t="str">
            <v>ANS09</v>
          </cell>
          <cell r="G1347">
            <v>205</v>
          </cell>
          <cell r="H1347" t="str">
            <v>EDISON D.G. S.P.A</v>
          </cell>
        </row>
        <row r="1348">
          <cell r="A1348">
            <v>34896</v>
          </cell>
          <cell r="B1348" t="str">
            <v>MASI TORELLO</v>
          </cell>
          <cell r="C1348">
            <v>6</v>
          </cell>
          <cell r="D1348">
            <v>1096</v>
          </cell>
          <cell r="E1348">
            <v>1094</v>
          </cell>
          <cell r="F1348" t="str">
            <v>ANS09</v>
          </cell>
          <cell r="G1348">
            <v>205</v>
          </cell>
          <cell r="H1348" t="str">
            <v>EDISON D.G. S.P.A</v>
          </cell>
        </row>
        <row r="1349">
          <cell r="A1349">
            <v>34894</v>
          </cell>
          <cell r="B1349" t="str">
            <v>ALBIGNASEGO</v>
          </cell>
          <cell r="C1349">
            <v>14</v>
          </cell>
          <cell r="D1349">
            <v>1735</v>
          </cell>
          <cell r="E1349">
            <v>1723</v>
          </cell>
          <cell r="F1349" t="str">
            <v>ANS09</v>
          </cell>
          <cell r="G1349">
            <v>205</v>
          </cell>
          <cell r="H1349" t="str">
            <v>EDISON D.G. S.P.A</v>
          </cell>
        </row>
        <row r="1350">
          <cell r="A1350">
            <v>36832</v>
          </cell>
          <cell r="B1350" t="str">
            <v>BARRAFRANCA</v>
          </cell>
          <cell r="C1350">
            <v>10</v>
          </cell>
          <cell r="D1350">
            <v>5898</v>
          </cell>
          <cell r="E1350">
            <v>5727</v>
          </cell>
          <cell r="F1350" t="str">
            <v>ANS09</v>
          </cell>
          <cell r="G1350">
            <v>807</v>
          </cell>
          <cell r="H1350" t="str">
            <v>SOCIETA' ITALIANA PER IL GAS P.A. - ITALGAS</v>
          </cell>
        </row>
        <row r="1351">
          <cell r="A1351">
            <v>34895</v>
          </cell>
          <cell r="B1351" t="str">
            <v>CAVARZERE</v>
          </cell>
          <cell r="C1351">
            <v>30</v>
          </cell>
          <cell r="D1351">
            <v>5394</v>
          </cell>
          <cell r="E1351">
            <v>5313</v>
          </cell>
          <cell r="F1351" t="str">
            <v>ANS09</v>
          </cell>
          <cell r="G1351">
            <v>205</v>
          </cell>
          <cell r="H1351" t="str">
            <v>EDISON D.G. S.P.A</v>
          </cell>
        </row>
        <row r="1352">
          <cell r="A1352">
            <v>34899</v>
          </cell>
          <cell r="B1352" t="str">
            <v>OSTELLATO</v>
          </cell>
          <cell r="C1352">
            <v>32</v>
          </cell>
          <cell r="D1352">
            <v>5640</v>
          </cell>
          <cell r="E1352">
            <v>5636</v>
          </cell>
          <cell r="F1352" t="str">
            <v>ANS09</v>
          </cell>
          <cell r="G1352">
            <v>205</v>
          </cell>
          <cell r="H1352" t="str">
            <v>EDISON D.G. S.P.A</v>
          </cell>
        </row>
        <row r="1353">
          <cell r="A1353">
            <v>37097</v>
          </cell>
          <cell r="B1353" t="str">
            <v>San Giorgio Albanese</v>
          </cell>
          <cell r="C1353">
            <v>6</v>
          </cell>
          <cell r="D1353">
            <v>1203</v>
          </cell>
          <cell r="E1353">
            <v>1157</v>
          </cell>
          <cell r="F1353" t="str">
            <v>ANS09</v>
          </cell>
          <cell r="G1353">
            <v>807</v>
          </cell>
          <cell r="H1353" t="str">
            <v>SOCIETA' ITALIANA PER IL GAS P.A. - ITALGAS</v>
          </cell>
        </row>
        <row r="1354">
          <cell r="A1354">
            <v>34897</v>
          </cell>
          <cell r="B1354" t="str">
            <v>MOSSANO</v>
          </cell>
          <cell r="C1354">
            <v>6</v>
          </cell>
          <cell r="D1354">
            <v>302</v>
          </cell>
          <cell r="E1354">
            <v>290</v>
          </cell>
          <cell r="F1354" t="str">
            <v>ANS09</v>
          </cell>
          <cell r="G1354">
            <v>205</v>
          </cell>
          <cell r="H1354" t="str">
            <v>EDISON D.G. S.P.A</v>
          </cell>
        </row>
        <row r="1355">
          <cell r="A1355">
            <v>34898</v>
          </cell>
          <cell r="B1355" t="str">
            <v>NOVENTA PADOVANA</v>
          </cell>
          <cell r="C1355">
            <v>18</v>
          </cell>
          <cell r="D1355">
            <v>4841</v>
          </cell>
          <cell r="E1355">
            <v>4831</v>
          </cell>
          <cell r="F1355" t="str">
            <v>ANS09</v>
          </cell>
          <cell r="G1355">
            <v>205</v>
          </cell>
          <cell r="H1355" t="str">
            <v>EDISON D.G. S.P.A</v>
          </cell>
        </row>
        <row r="1356">
          <cell r="A1356">
            <v>37722</v>
          </cell>
          <cell r="B1356" t="str">
            <v>BAGNARA CALABRA ** GAS NATURALE</v>
          </cell>
          <cell r="C1356">
            <v>5</v>
          </cell>
          <cell r="D1356">
            <v>1091</v>
          </cell>
          <cell r="E1356">
            <v>968</v>
          </cell>
          <cell r="F1356" t="str">
            <v>ANS09</v>
          </cell>
          <cell r="G1356">
            <v>1823</v>
          </cell>
          <cell r="H1356" t="str">
            <v>CPL DISTRIBUZIONE S.R.L.</v>
          </cell>
        </row>
        <row r="1357">
          <cell r="A1357">
            <v>36848</v>
          </cell>
          <cell r="B1357" t="str">
            <v>COMUNE DI CERRO MAGGIORE ** GAS NATURALE</v>
          </cell>
          <cell r="C1357">
            <v>20</v>
          </cell>
          <cell r="D1357">
            <v>6005</v>
          </cell>
          <cell r="E1357">
            <v>0</v>
          </cell>
          <cell r="F1357" t="str">
            <v>ANS09</v>
          </cell>
          <cell r="G1357">
            <v>807</v>
          </cell>
          <cell r="H1357" t="str">
            <v>SOCIETA' ITALIANA PER IL GAS P.A. - ITALGAS</v>
          </cell>
        </row>
        <row r="1358">
          <cell r="A1358">
            <v>36900</v>
          </cell>
          <cell r="B1358" t="str">
            <v>GIOIA SANNITICA</v>
          </cell>
          <cell r="C1358">
            <v>2</v>
          </cell>
          <cell r="D1358">
            <v>141</v>
          </cell>
          <cell r="E1358">
            <v>136</v>
          </cell>
          <cell r="F1358" t="str">
            <v>ANS09</v>
          </cell>
          <cell r="G1358">
            <v>1823</v>
          </cell>
          <cell r="H1358" t="str">
            <v>CPL DISTRIBUZIONE S.R.L.</v>
          </cell>
        </row>
        <row r="1359">
          <cell r="A1359">
            <v>36896</v>
          </cell>
          <cell r="B1359" t="str">
            <v>CONCA DELLA CAMPANIA</v>
          </cell>
          <cell r="C1359">
            <v>2</v>
          </cell>
          <cell r="D1359">
            <v>204</v>
          </cell>
          <cell r="E1359">
            <v>194</v>
          </cell>
          <cell r="F1359" t="str">
            <v>ANS09</v>
          </cell>
          <cell r="G1359">
            <v>1823</v>
          </cell>
          <cell r="H1359" t="str">
            <v>CPL DISTRIBUZIONE S.R.L.</v>
          </cell>
        </row>
        <row r="1360">
          <cell r="A1360">
            <v>36833</v>
          </cell>
          <cell r="B1360" t="str">
            <v>SANTA NINFA</v>
          </cell>
          <cell r="C1360">
            <v>8</v>
          </cell>
          <cell r="D1360">
            <v>5348</v>
          </cell>
          <cell r="E1360">
            <v>5260</v>
          </cell>
          <cell r="F1360" t="str">
            <v>ANS09</v>
          </cell>
          <cell r="G1360">
            <v>807</v>
          </cell>
          <cell r="H1360" t="str">
            <v>SOCIETA' ITALIANA PER IL GAS P.A. - ITALGAS</v>
          </cell>
        </row>
        <row r="1361">
          <cell r="A1361">
            <v>36897</v>
          </cell>
          <cell r="B1361" t="str">
            <v>FONTEGRECA</v>
          </cell>
          <cell r="C1361">
            <v>2</v>
          </cell>
          <cell r="D1361">
            <v>150</v>
          </cell>
          <cell r="E1361">
            <v>142</v>
          </cell>
          <cell r="F1361" t="str">
            <v>ANS09</v>
          </cell>
          <cell r="G1361">
            <v>1823</v>
          </cell>
          <cell r="H1361" t="str">
            <v>CPL DISTRIBUZIONE S.R.L.</v>
          </cell>
        </row>
        <row r="1362">
          <cell r="A1362">
            <v>36898</v>
          </cell>
          <cell r="B1362" t="str">
            <v>GALLO MATESE</v>
          </cell>
          <cell r="C1362">
            <v>4</v>
          </cell>
          <cell r="D1362">
            <v>272</v>
          </cell>
          <cell r="E1362">
            <v>255</v>
          </cell>
          <cell r="F1362" t="str">
            <v>ANS09</v>
          </cell>
          <cell r="G1362">
            <v>1823</v>
          </cell>
          <cell r="H1362" t="str">
            <v>CPL DISTRIBUZIONE S.R.L.</v>
          </cell>
        </row>
        <row r="1363">
          <cell r="A1363">
            <v>36899</v>
          </cell>
          <cell r="B1363" t="str">
            <v>GALLUCCIO</v>
          </cell>
          <cell r="C1363">
            <v>2</v>
          </cell>
          <cell r="D1363">
            <v>202</v>
          </cell>
          <cell r="E1363">
            <v>183</v>
          </cell>
          <cell r="F1363" t="str">
            <v>ANS09</v>
          </cell>
          <cell r="G1363">
            <v>1823</v>
          </cell>
          <cell r="H1363" t="str">
            <v>CPL DISTRIBUZIONE S.R.L.</v>
          </cell>
        </row>
        <row r="1364">
          <cell r="A1364">
            <v>36335</v>
          </cell>
          <cell r="B1364" t="str">
            <v>VILLANOVA MONDOVI'</v>
          </cell>
          <cell r="C1364">
            <v>6</v>
          </cell>
          <cell r="D1364">
            <v>2754</v>
          </cell>
          <cell r="E1364">
            <v>2696</v>
          </cell>
          <cell r="F1364" t="str">
            <v>ANS09</v>
          </cell>
          <cell r="G1364">
            <v>807</v>
          </cell>
          <cell r="H1364" t="str">
            <v>SOCIETA' ITALIANA PER IL GAS P.A. - ITALGAS</v>
          </cell>
        </row>
        <row r="1365">
          <cell r="A1365">
            <v>36901</v>
          </cell>
          <cell r="B1365" t="str">
            <v>PRATA SANNITA</v>
          </cell>
          <cell r="C1365">
            <v>2</v>
          </cell>
          <cell r="D1365">
            <v>296</v>
          </cell>
          <cell r="E1365">
            <v>265</v>
          </cell>
          <cell r="F1365" t="str">
            <v>ANS09</v>
          </cell>
          <cell r="G1365">
            <v>1823</v>
          </cell>
          <cell r="H1365" t="str">
            <v>CPL DISTRIBUZIONE S.R.L.</v>
          </cell>
        </row>
        <row r="1366">
          <cell r="A1366">
            <v>36902</v>
          </cell>
          <cell r="B1366" t="str">
            <v>PRATELLA</v>
          </cell>
          <cell r="C1366">
            <v>2</v>
          </cell>
          <cell r="D1366">
            <v>115</v>
          </cell>
          <cell r="E1366">
            <v>112</v>
          </cell>
          <cell r="F1366" t="str">
            <v>ANS09</v>
          </cell>
          <cell r="G1366">
            <v>1823</v>
          </cell>
          <cell r="H1366" t="str">
            <v>CPL DISTRIBUZIONE S.R.L.</v>
          </cell>
        </row>
        <row r="1367">
          <cell r="A1367">
            <v>36903</v>
          </cell>
          <cell r="B1367" t="str">
            <v>PRESENZANO</v>
          </cell>
          <cell r="C1367">
            <v>2</v>
          </cell>
          <cell r="D1367">
            <v>225</v>
          </cell>
          <cell r="E1367">
            <v>213</v>
          </cell>
          <cell r="F1367" t="str">
            <v>ANS09</v>
          </cell>
          <cell r="G1367">
            <v>1823</v>
          </cell>
          <cell r="H1367" t="str">
            <v>CPL DISTRIBUZIONE S.R.L.</v>
          </cell>
        </row>
        <row r="1368">
          <cell r="A1368">
            <v>36817</v>
          </cell>
          <cell r="B1368" t="str">
            <v>ASI DI ENNA</v>
          </cell>
          <cell r="C1368">
            <v>4</v>
          </cell>
          <cell r="D1368">
            <v>7</v>
          </cell>
          <cell r="E1368">
            <v>7</v>
          </cell>
          <cell r="F1368" t="str">
            <v>ANS09</v>
          </cell>
          <cell r="G1368">
            <v>807</v>
          </cell>
          <cell r="H1368" t="str">
            <v>SOCIETA' ITALIANA PER IL GAS P.A. - ITALGAS</v>
          </cell>
        </row>
        <row r="1369">
          <cell r="A1369">
            <v>36889</v>
          </cell>
          <cell r="B1369" t="str">
            <v>AILANO**GAS NATURALE</v>
          </cell>
          <cell r="C1369">
            <v>2</v>
          </cell>
          <cell r="D1369">
            <v>180</v>
          </cell>
          <cell r="E1369">
            <v>170</v>
          </cell>
          <cell r="F1369" t="str">
            <v>ANS09</v>
          </cell>
          <cell r="G1369">
            <v>1823</v>
          </cell>
          <cell r="H1369" t="str">
            <v>CPL DISTRIBUZIONE S.R.L.</v>
          </cell>
        </row>
        <row r="1370">
          <cell r="A1370">
            <v>35401</v>
          </cell>
          <cell r="B1370" t="str">
            <v>ALIFE</v>
          </cell>
          <cell r="C1370">
            <v>2</v>
          </cell>
          <cell r="D1370">
            <v>528</v>
          </cell>
          <cell r="E1370">
            <v>508</v>
          </cell>
          <cell r="F1370" t="str">
            <v>ANS09</v>
          </cell>
          <cell r="G1370">
            <v>1823</v>
          </cell>
          <cell r="H1370" t="str">
            <v>CPL DISTRIBUZIONE S.R.L.</v>
          </cell>
        </row>
        <row r="1371">
          <cell r="A1371">
            <v>35402</v>
          </cell>
          <cell r="B1371" t="str">
            <v>PIEDIMONTE MATESE</v>
          </cell>
          <cell r="C1371">
            <v>8</v>
          </cell>
          <cell r="D1371">
            <v>2226</v>
          </cell>
          <cell r="E1371">
            <v>2053</v>
          </cell>
          <cell r="F1371" t="str">
            <v>ANS09</v>
          </cell>
          <cell r="G1371">
            <v>1823</v>
          </cell>
          <cell r="H1371" t="str">
            <v>CPL DISTRIBUZIONE S.R.L.</v>
          </cell>
        </row>
        <row r="1372">
          <cell r="A1372">
            <v>36345</v>
          </cell>
          <cell r="B1372" t="str">
            <v>Lendinara</v>
          </cell>
          <cell r="C1372">
            <v>8</v>
          </cell>
          <cell r="D1372">
            <v>4774</v>
          </cell>
          <cell r="E1372">
            <v>4751</v>
          </cell>
          <cell r="F1372" t="str">
            <v>ANS09</v>
          </cell>
          <cell r="G1372">
            <v>807</v>
          </cell>
          <cell r="H1372" t="str">
            <v>SOCIETA' ITALIANA PER IL GAS P.A. - ITALGAS</v>
          </cell>
        </row>
        <row r="1373">
          <cell r="A1373">
            <v>35410</v>
          </cell>
          <cell r="B1373" t="str">
            <v>S. POTITO SANNITA</v>
          </cell>
          <cell r="C1373">
            <v>2</v>
          </cell>
          <cell r="D1373">
            <v>211</v>
          </cell>
          <cell r="E1373">
            <v>195</v>
          </cell>
          <cell r="F1373" t="str">
            <v>ANS09</v>
          </cell>
          <cell r="G1373">
            <v>1823</v>
          </cell>
          <cell r="H1373" t="str">
            <v>CPL DISTRIBUZIONE S.R.L.</v>
          </cell>
        </row>
        <row r="1374">
          <cell r="A1374">
            <v>36895</v>
          </cell>
          <cell r="B1374" t="str">
            <v>CIORLANO</v>
          </cell>
          <cell r="C1374">
            <v>2</v>
          </cell>
          <cell r="D1374">
            <v>96</v>
          </cell>
          <cell r="E1374">
            <v>95</v>
          </cell>
          <cell r="F1374" t="str">
            <v>ANS09</v>
          </cell>
          <cell r="G1374">
            <v>1823</v>
          </cell>
          <cell r="H1374" t="str">
            <v>CPL DISTRIBUZIONE S.R.L.</v>
          </cell>
        </row>
        <row r="1375">
          <cell r="A1375">
            <v>36891</v>
          </cell>
          <cell r="B1375" t="str">
            <v>Baia e Latina</v>
          </cell>
          <cell r="C1375">
            <v>2</v>
          </cell>
          <cell r="D1375">
            <v>250</v>
          </cell>
          <cell r="E1375">
            <v>237</v>
          </cell>
          <cell r="F1375" t="str">
            <v>ANS09</v>
          </cell>
          <cell r="G1375">
            <v>1823</v>
          </cell>
          <cell r="H1375" t="str">
            <v>CPL DISTRIBUZIONE S.R.L.</v>
          </cell>
        </row>
        <row r="1376">
          <cell r="A1376">
            <v>36893</v>
          </cell>
          <cell r="B1376" t="str">
            <v>CAIANELLO</v>
          </cell>
          <cell r="C1376">
            <v>2</v>
          </cell>
          <cell r="D1376">
            <v>219</v>
          </cell>
          <cell r="E1376">
            <v>205</v>
          </cell>
          <cell r="F1376" t="str">
            <v>ANS09</v>
          </cell>
          <cell r="G1376">
            <v>1823</v>
          </cell>
          <cell r="H1376" t="str">
            <v>CPL DISTRIBUZIONE S.R.L.</v>
          </cell>
        </row>
        <row r="1377">
          <cell r="A1377">
            <v>36894</v>
          </cell>
          <cell r="B1377" t="str">
            <v>CAPRIATI A VOLTURNO</v>
          </cell>
          <cell r="C1377">
            <v>2</v>
          </cell>
          <cell r="D1377">
            <v>419</v>
          </cell>
          <cell r="E1377">
            <v>411</v>
          </cell>
          <cell r="F1377" t="str">
            <v>ANS09</v>
          </cell>
          <cell r="G1377">
            <v>1823</v>
          </cell>
          <cell r="H1377" t="str">
            <v>CPL DISTRIBUZIONE S.R.L.</v>
          </cell>
        </row>
        <row r="1378">
          <cell r="A1378">
            <v>37322</v>
          </cell>
          <cell r="B1378" t="str">
            <v>CAPACI</v>
          </cell>
          <cell r="C1378">
            <v>14</v>
          </cell>
          <cell r="D1378">
            <v>1038</v>
          </cell>
          <cell r="E1378">
            <v>950</v>
          </cell>
          <cell r="F1378" t="str">
            <v>ANS09</v>
          </cell>
          <cell r="G1378">
            <v>1823</v>
          </cell>
          <cell r="H1378" t="str">
            <v>CPL DISTRIBUZIONE S.R.L.</v>
          </cell>
        </row>
        <row r="1379">
          <cell r="A1379">
            <v>37164</v>
          </cell>
          <cell r="B1379" t="str">
            <v>Mirto Crosia</v>
          </cell>
          <cell r="C1379">
            <v>17</v>
          </cell>
          <cell r="D1379">
            <v>1613</v>
          </cell>
          <cell r="E1379">
            <v>1436</v>
          </cell>
          <cell r="F1379" t="str">
            <v>ANS09</v>
          </cell>
          <cell r="G1379">
            <v>1823</v>
          </cell>
          <cell r="H1379" t="str">
            <v>CPL DISTRIBUZIONE S.R.L.</v>
          </cell>
        </row>
        <row r="1380">
          <cell r="A1380">
            <v>37165</v>
          </cell>
          <cell r="B1380" t="str">
            <v>Cropalati</v>
          </cell>
          <cell r="C1380">
            <v>35</v>
          </cell>
          <cell r="D1380">
            <v>1883</v>
          </cell>
          <cell r="E1380">
            <v>1767</v>
          </cell>
          <cell r="F1380" t="str">
            <v>ANS09</v>
          </cell>
          <cell r="G1380">
            <v>1823</v>
          </cell>
          <cell r="H1380" t="str">
            <v>CPL DISTRIBUZIONE S.R.L.</v>
          </cell>
        </row>
        <row r="1381">
          <cell r="A1381">
            <v>37301</v>
          </cell>
          <cell r="B1381" t="str">
            <v>CHIUSA SCLAFANI</v>
          </cell>
          <cell r="C1381">
            <v>37</v>
          </cell>
          <cell r="D1381">
            <v>3811</v>
          </cell>
          <cell r="E1381">
            <v>3451</v>
          </cell>
          <cell r="F1381" t="str">
            <v>ANS09</v>
          </cell>
          <cell r="G1381">
            <v>1823</v>
          </cell>
          <cell r="H1381" t="str">
            <v>CPL DISTRIBUZIONE S.R.L.</v>
          </cell>
        </row>
        <row r="1382">
          <cell r="A1382">
            <v>36321</v>
          </cell>
          <cell r="B1382" t="str">
            <v>Maschito</v>
          </cell>
          <cell r="C1382">
            <v>6</v>
          </cell>
          <cell r="D1382">
            <v>542</v>
          </cell>
          <cell r="E1382">
            <v>528</v>
          </cell>
          <cell r="F1382" t="str">
            <v>ANS09</v>
          </cell>
          <cell r="G1382">
            <v>807</v>
          </cell>
          <cell r="H1382" t="str">
            <v>SOCIETA' ITALIANA PER IL GAS P.A. - ITALGAS</v>
          </cell>
        </row>
        <row r="1383">
          <cell r="A1383">
            <v>37321</v>
          </cell>
          <cell r="B1383" t="str">
            <v>TERRAVECCHIA</v>
          </cell>
          <cell r="C1383">
            <v>7</v>
          </cell>
          <cell r="D1383">
            <v>184</v>
          </cell>
          <cell r="E1383">
            <v>173</v>
          </cell>
          <cell r="F1383" t="str">
            <v>ANS09</v>
          </cell>
          <cell r="G1383">
            <v>1823</v>
          </cell>
          <cell r="H1383" t="str">
            <v>CPL DISTRIBUZIONE S.R.L.</v>
          </cell>
        </row>
        <row r="1384">
          <cell r="A1384">
            <v>36904</v>
          </cell>
          <cell r="B1384" t="str">
            <v>RAVISCANINA</v>
          </cell>
          <cell r="C1384">
            <v>4</v>
          </cell>
          <cell r="D1384">
            <v>292</v>
          </cell>
          <cell r="E1384">
            <v>264</v>
          </cell>
          <cell r="F1384" t="str">
            <v>ANS09</v>
          </cell>
          <cell r="G1384">
            <v>1823</v>
          </cell>
          <cell r="H1384" t="str">
            <v>CPL DISTRIBUZIONE S.R.L.</v>
          </cell>
        </row>
        <row r="1385">
          <cell r="A1385">
            <v>37323</v>
          </cell>
          <cell r="B1385" t="str">
            <v>VILLAFRANCA SICULA</v>
          </cell>
          <cell r="C1385">
            <v>14</v>
          </cell>
          <cell r="D1385">
            <v>531</v>
          </cell>
          <cell r="E1385">
            <v>493</v>
          </cell>
          <cell r="F1385" t="str">
            <v>ANS09</v>
          </cell>
          <cell r="G1385">
            <v>1823</v>
          </cell>
          <cell r="H1385" t="str">
            <v>CPL DISTRIBUZIONE S.R.L.</v>
          </cell>
        </row>
        <row r="1386">
          <cell r="A1386">
            <v>36319</v>
          </cell>
          <cell r="B1386" t="str">
            <v>Acerenza</v>
          </cell>
          <cell r="C1386">
            <v>6</v>
          </cell>
          <cell r="D1386">
            <v>1241</v>
          </cell>
          <cell r="E1386">
            <v>1193</v>
          </cell>
          <cell r="F1386" t="str">
            <v>ANS09</v>
          </cell>
          <cell r="G1386">
            <v>807</v>
          </cell>
          <cell r="H1386" t="str">
            <v>SOCIETA' ITALIANA PER IL GAS P.A. - ITALGAS</v>
          </cell>
        </row>
        <row r="1387">
          <cell r="A1387">
            <v>37377</v>
          </cell>
          <cell r="B1387" t="str">
            <v>PIETRAPAOLA MARINA</v>
          </cell>
          <cell r="C1387">
            <v>9</v>
          </cell>
          <cell r="D1387">
            <v>391</v>
          </cell>
          <cell r="E1387">
            <v>368</v>
          </cell>
          <cell r="F1387" t="str">
            <v>ANS09</v>
          </cell>
          <cell r="G1387">
            <v>1823</v>
          </cell>
          <cell r="H1387" t="str">
            <v>CPL DISTRIBUZIONE S.R.L.</v>
          </cell>
        </row>
        <row r="1388">
          <cell r="A1388">
            <v>37401</v>
          </cell>
          <cell r="B1388" t="str">
            <v>GIARDINELLO</v>
          </cell>
          <cell r="C1388">
            <v>6</v>
          </cell>
          <cell r="D1388">
            <v>156</v>
          </cell>
          <cell r="E1388">
            <v>150</v>
          </cell>
          <cell r="F1388" t="str">
            <v>ANS09</v>
          </cell>
          <cell r="G1388">
            <v>1823</v>
          </cell>
          <cell r="H1388" t="str">
            <v>CPL DISTRIBUZIONE S.R.L.</v>
          </cell>
        </row>
        <row r="1389">
          <cell r="A1389">
            <v>36909</v>
          </cell>
          <cell r="B1389" t="str">
            <v>VALLE AGRICOLA</v>
          </cell>
          <cell r="C1389">
            <v>2</v>
          </cell>
          <cell r="D1389">
            <v>249</v>
          </cell>
          <cell r="E1389">
            <v>237</v>
          </cell>
          <cell r="F1389" t="str">
            <v>ANS09</v>
          </cell>
          <cell r="G1389">
            <v>1823</v>
          </cell>
          <cell r="H1389" t="str">
            <v>CPL DISTRIBUZIONE S.R.L.</v>
          </cell>
        </row>
        <row r="1390">
          <cell r="A1390">
            <v>36302</v>
          </cell>
          <cell r="B1390" t="str">
            <v>Orsara di Puglia</v>
          </cell>
          <cell r="C1390">
            <v>6</v>
          </cell>
          <cell r="D1390">
            <v>1073</v>
          </cell>
          <cell r="E1390">
            <v>1050</v>
          </cell>
          <cell r="F1390" t="str">
            <v>ANS09</v>
          </cell>
          <cell r="G1390">
            <v>807</v>
          </cell>
          <cell r="H1390" t="str">
            <v>SOCIETA' ITALIANA PER IL GAS P.A. - ITALGAS</v>
          </cell>
        </row>
        <row r="1391">
          <cell r="A1391">
            <v>36905</v>
          </cell>
          <cell r="B1391" t="str">
            <v>RIARDO</v>
          </cell>
          <cell r="C1391">
            <v>2</v>
          </cell>
          <cell r="D1391">
            <v>361</v>
          </cell>
          <cell r="E1391">
            <v>335</v>
          </cell>
          <cell r="F1391" t="str">
            <v>ANS09</v>
          </cell>
          <cell r="G1391">
            <v>1823</v>
          </cell>
          <cell r="H1391" t="str">
            <v>CPL DISTRIBUZIONE S.R.L.</v>
          </cell>
        </row>
        <row r="1392">
          <cell r="A1392">
            <v>36906</v>
          </cell>
          <cell r="B1392" t="str">
            <v>ROCCA D'EVANDRO</v>
          </cell>
          <cell r="C1392">
            <v>4</v>
          </cell>
          <cell r="D1392">
            <v>698</v>
          </cell>
          <cell r="E1392">
            <v>635</v>
          </cell>
          <cell r="F1392" t="str">
            <v>ANS09</v>
          </cell>
          <cell r="G1392">
            <v>1823</v>
          </cell>
          <cell r="H1392" t="str">
            <v>CPL DISTRIBUZIONE S.R.L.</v>
          </cell>
        </row>
        <row r="1393">
          <cell r="A1393">
            <v>36907</v>
          </cell>
          <cell r="B1393" t="str">
            <v>ROCCAMONFINA</v>
          </cell>
          <cell r="C1393">
            <v>4</v>
          </cell>
          <cell r="D1393">
            <v>875</v>
          </cell>
          <cell r="E1393">
            <v>719</v>
          </cell>
          <cell r="F1393" t="str">
            <v>ANS09</v>
          </cell>
          <cell r="G1393">
            <v>1823</v>
          </cell>
          <cell r="H1393" t="str">
            <v>CPL DISTRIBUZIONE S.R.L.</v>
          </cell>
        </row>
        <row r="1394">
          <cell r="A1394">
            <v>36301</v>
          </cell>
          <cell r="B1394" t="str">
            <v>Savelli</v>
          </cell>
          <cell r="C1394">
            <v>6</v>
          </cell>
          <cell r="D1394">
            <v>374</v>
          </cell>
          <cell r="E1394">
            <v>362</v>
          </cell>
          <cell r="F1394" t="str">
            <v>ANS09</v>
          </cell>
          <cell r="G1394">
            <v>807</v>
          </cell>
          <cell r="H1394" t="str">
            <v>SOCIETA' ITALIANA PER IL GAS P.A. - ITALGAS</v>
          </cell>
        </row>
        <row r="1395">
          <cell r="A1395">
            <v>36908</v>
          </cell>
          <cell r="B1395" t="str">
            <v>TORA E PICCILLI</v>
          </cell>
          <cell r="C1395">
            <v>2</v>
          </cell>
          <cell r="D1395">
            <v>232</v>
          </cell>
          <cell r="E1395">
            <v>224</v>
          </cell>
          <cell r="F1395" t="str">
            <v>ANS09</v>
          </cell>
          <cell r="G1395">
            <v>1823</v>
          </cell>
          <cell r="H1395" t="str">
            <v>CPL DISTRIBUZIONE S.R.L.</v>
          </cell>
        </row>
        <row r="1396">
          <cell r="A1396">
            <v>37163</v>
          </cell>
          <cell r="B1396" t="str">
            <v>Mandatoriccio</v>
          </cell>
          <cell r="C1396">
            <v>33</v>
          </cell>
          <cell r="D1396">
            <v>1417</v>
          </cell>
          <cell r="E1396">
            <v>1337</v>
          </cell>
          <cell r="F1396" t="str">
            <v>ANS09</v>
          </cell>
          <cell r="G1396">
            <v>1823</v>
          </cell>
          <cell r="H1396" t="str">
            <v>CPL DISTRIBUZIONE S.R.L.</v>
          </cell>
        </row>
        <row r="1397">
          <cell r="A1397">
            <v>36910</v>
          </cell>
          <cell r="B1397" t="str">
            <v>SAN PIETRO INFINE</v>
          </cell>
          <cell r="C1397">
            <v>2</v>
          </cell>
          <cell r="D1397">
            <v>275</v>
          </cell>
          <cell r="E1397">
            <v>267</v>
          </cell>
          <cell r="F1397" t="str">
            <v>ANS09</v>
          </cell>
          <cell r="G1397">
            <v>1823</v>
          </cell>
          <cell r="H1397" t="str">
            <v>CPL DISTRIBUZIONE S.R.L.</v>
          </cell>
        </row>
        <row r="1398">
          <cell r="A1398">
            <v>36300</v>
          </cell>
          <cell r="B1398" t="str">
            <v>Cervicati</v>
          </cell>
          <cell r="C1398">
            <v>8</v>
          </cell>
          <cell r="D1398">
            <v>777</v>
          </cell>
          <cell r="E1398">
            <v>767</v>
          </cell>
          <cell r="F1398" t="str">
            <v>ANS09</v>
          </cell>
          <cell r="G1398">
            <v>807</v>
          </cell>
          <cell r="H1398" t="str">
            <v>SOCIETA' ITALIANA PER IL GAS P.A. - ITALGAS</v>
          </cell>
        </row>
        <row r="1399">
          <cell r="A1399">
            <v>36911</v>
          </cell>
          <cell r="B1399" t="str">
            <v>CAMASTRA</v>
          </cell>
          <cell r="C1399">
            <v>21</v>
          </cell>
          <cell r="D1399">
            <v>1505</v>
          </cell>
          <cell r="E1399">
            <v>1409</v>
          </cell>
          <cell r="F1399" t="str">
            <v>ANS09</v>
          </cell>
          <cell r="G1399">
            <v>1823</v>
          </cell>
          <cell r="H1399" t="str">
            <v>CPL DISTRIBUZIONE S.R.L.</v>
          </cell>
        </row>
        <row r="1400">
          <cell r="A1400">
            <v>36912</v>
          </cell>
          <cell r="B1400" t="str">
            <v>CITTANOVA</v>
          </cell>
          <cell r="C1400">
            <v>8</v>
          </cell>
          <cell r="D1400">
            <v>2542</v>
          </cell>
          <cell r="E1400">
            <v>2488</v>
          </cell>
          <cell r="F1400" t="str">
            <v>ANS09</v>
          </cell>
          <cell r="G1400">
            <v>1823</v>
          </cell>
          <cell r="H1400" t="str">
            <v>CPL DISTRIBUZIONE S.R.L.</v>
          </cell>
        </row>
        <row r="1401">
          <cell r="A1401">
            <v>38034</v>
          </cell>
          <cell r="B1401" t="str">
            <v>COMUNE DI ASSISI CABINA DI PETRIGNANO REMI 34693602</v>
          </cell>
          <cell r="C1401">
            <v>2</v>
          </cell>
          <cell r="D1401">
            <v>2171</v>
          </cell>
          <cell r="E1401">
            <v>2111</v>
          </cell>
          <cell r="F1401" t="str">
            <v>ANS09</v>
          </cell>
          <cell r="G1401">
            <v>219</v>
          </cell>
          <cell r="H1401" t="str">
            <v>ASSISI GESTIONI SERVIZI SRL</v>
          </cell>
        </row>
        <row r="1402">
          <cell r="A1402">
            <v>36299</v>
          </cell>
          <cell r="B1402" t="str">
            <v>Caulonia</v>
          </cell>
          <cell r="C1402">
            <v>6</v>
          </cell>
          <cell r="D1402">
            <v>751</v>
          </cell>
          <cell r="E1402">
            <v>733</v>
          </cell>
          <cell r="F1402" t="str">
            <v>ANS09</v>
          </cell>
          <cell r="G1402">
            <v>807</v>
          </cell>
          <cell r="H1402" t="str">
            <v>SOCIETA' ITALIANA PER IL GAS P.A. - ITALGAS</v>
          </cell>
        </row>
        <row r="1403">
          <cell r="A1403">
            <v>36823</v>
          </cell>
          <cell r="B1403" t="str">
            <v>TOVO SAN GIACOMO</v>
          </cell>
          <cell r="C1403">
            <v>4</v>
          </cell>
          <cell r="D1403">
            <v>1485</v>
          </cell>
          <cell r="E1403">
            <v>1433</v>
          </cell>
          <cell r="F1403" t="str">
            <v>ANS09</v>
          </cell>
          <cell r="G1403">
            <v>216</v>
          </cell>
          <cell r="H1403" t="str">
            <v>DISTRIBUZIONE GAS BADANO S.R.L.</v>
          </cell>
        </row>
        <row r="1404">
          <cell r="A1404">
            <v>37362</v>
          </cell>
          <cell r="B1404" t="str">
            <v>TRESCORE BALNEARIO</v>
          </cell>
          <cell r="C1404">
            <v>5</v>
          </cell>
          <cell r="D1404">
            <v>3864</v>
          </cell>
          <cell r="E1404">
            <v>3902</v>
          </cell>
          <cell r="F1404" t="str">
            <v>ANS09</v>
          </cell>
          <cell r="G1404">
            <v>217</v>
          </cell>
          <cell r="H1404" t="str">
            <v>TRESCORE INFRASTRUTTURE S.R.L.</v>
          </cell>
        </row>
        <row r="1405">
          <cell r="A1405">
            <v>35592</v>
          </cell>
          <cell r="B1405" t="str">
            <v>CAMPO IMPERATORE-PIANA DI NAVELLI</v>
          </cell>
          <cell r="C1405">
            <v>34</v>
          </cell>
          <cell r="D1405">
            <v>1421</v>
          </cell>
          <cell r="E1405">
            <v>1610</v>
          </cell>
          <cell r="F1405" t="str">
            <v>ANS09</v>
          </cell>
          <cell r="G1405">
            <v>2130</v>
          </cell>
          <cell r="H1405" t="str">
            <v>MEDITERRANEA ENERGIA</v>
          </cell>
        </row>
        <row r="1406">
          <cell r="A1406">
            <v>37139</v>
          </cell>
          <cell r="B1406" t="str">
            <v>BARISCIANO ** GAS NATURALE</v>
          </cell>
          <cell r="C1406">
            <v>10</v>
          </cell>
          <cell r="D1406">
            <v>902</v>
          </cell>
          <cell r="E1406">
            <v>916</v>
          </cell>
          <cell r="F1406" t="str">
            <v>ANS09</v>
          </cell>
          <cell r="G1406">
            <v>2130</v>
          </cell>
          <cell r="H1406" t="str">
            <v>MEDITERRANEA ENERGIA</v>
          </cell>
        </row>
        <row r="1407">
          <cell r="A1407">
            <v>37229</v>
          </cell>
          <cell r="B1407" t="str">
            <v>BORGO MEZZANONE</v>
          </cell>
          <cell r="C1407">
            <v>4</v>
          </cell>
          <cell r="D1407">
            <v>204</v>
          </cell>
          <cell r="E1407">
            <v>197</v>
          </cell>
          <cell r="F1407" t="str">
            <v>ANS09</v>
          </cell>
          <cell r="G1407">
            <v>2130</v>
          </cell>
          <cell r="H1407" t="str">
            <v>MEDITERRANEA ENERGIA</v>
          </cell>
        </row>
        <row r="1408">
          <cell r="A1408">
            <v>36334</v>
          </cell>
          <cell r="B1408" t="str">
            <v>Terdobbiate</v>
          </cell>
          <cell r="C1408">
            <v>6</v>
          </cell>
          <cell r="D1408">
            <v>1859</v>
          </cell>
          <cell r="E1408">
            <v>1840</v>
          </cell>
          <cell r="F1408" t="str">
            <v>ANS09</v>
          </cell>
          <cell r="G1408">
            <v>807</v>
          </cell>
          <cell r="H1408" t="str">
            <v>SOCIETA' ITALIANA PER IL GAS P.A. - ITALGAS</v>
          </cell>
        </row>
        <row r="1409">
          <cell r="A1409">
            <v>37230</v>
          </cell>
          <cell r="B1409" t="str">
            <v>AREA INDUSTRIALE PIP DI46 DI49</v>
          </cell>
          <cell r="C1409">
            <v>5</v>
          </cell>
          <cell r="D1409">
            <v>10</v>
          </cell>
          <cell r="E1409">
            <v>9</v>
          </cell>
          <cell r="F1409" t="str">
            <v>ANS09</v>
          </cell>
          <cell r="G1409">
            <v>2130</v>
          </cell>
          <cell r="H1409" t="str">
            <v>MEDITERRANEA ENERGIA</v>
          </cell>
        </row>
        <row r="1410">
          <cell r="A1410">
            <v>37682</v>
          </cell>
          <cell r="B1410" t="str">
            <v>SAN DEMETRIO NE' VESTINI</v>
          </cell>
          <cell r="C1410">
            <v>16</v>
          </cell>
          <cell r="D1410">
            <v>563</v>
          </cell>
          <cell r="E1410">
            <v>1495</v>
          </cell>
          <cell r="F1410" t="str">
            <v>ANS09</v>
          </cell>
          <cell r="G1410">
            <v>2130</v>
          </cell>
          <cell r="H1410" t="str">
            <v>MEDITERRANEA ENERGIA</v>
          </cell>
        </row>
        <row r="1411">
          <cell r="A1411">
            <v>37774</v>
          </cell>
          <cell r="B1411" t="str">
            <v>SAN BENEDETTO IN PERILLIS</v>
          </cell>
          <cell r="C1411">
            <v>4</v>
          </cell>
          <cell r="D1411">
            <v>95</v>
          </cell>
          <cell r="E1411">
            <v>80</v>
          </cell>
          <cell r="F1411" t="str">
            <v>ANS09</v>
          </cell>
          <cell r="G1411">
            <v>2130</v>
          </cell>
          <cell r="H1411" t="str">
            <v>MEDITERRANEA ENERGIA</v>
          </cell>
        </row>
        <row r="1412">
          <cell r="A1412">
            <v>36331</v>
          </cell>
          <cell r="B1412" t="str">
            <v>Milano</v>
          </cell>
          <cell r="C1412">
            <v>6</v>
          </cell>
          <cell r="D1412">
            <v>1521</v>
          </cell>
          <cell r="E1412">
            <v>1522</v>
          </cell>
          <cell r="F1412" t="str">
            <v>ANS09</v>
          </cell>
          <cell r="G1412">
            <v>807</v>
          </cell>
          <cell r="H1412" t="str">
            <v>SOCIETA' ITALIANA PER IL GAS P.A. - ITALGAS</v>
          </cell>
        </row>
        <row r="1413">
          <cell r="A1413">
            <v>37775</v>
          </cell>
          <cell r="B1413" t="str">
            <v>COLLEPIETRO</v>
          </cell>
          <cell r="C1413">
            <v>14</v>
          </cell>
          <cell r="D1413">
            <v>566</v>
          </cell>
          <cell r="E1413">
            <v>484</v>
          </cell>
          <cell r="F1413" t="str">
            <v>ANS09</v>
          </cell>
          <cell r="G1413">
            <v>2130</v>
          </cell>
          <cell r="H1413" t="str">
            <v>MEDITERRANEA ENERGIA</v>
          </cell>
        </row>
        <row r="1414">
          <cell r="A1414">
            <v>113548</v>
          </cell>
          <cell r="B1414" t="str">
            <v>OLEVANO SUL TUSCIANO</v>
          </cell>
          <cell r="C1414">
            <v>0</v>
          </cell>
          <cell r="D1414">
            <v>180</v>
          </cell>
          <cell r="E1414">
            <v>82</v>
          </cell>
          <cell r="F1414" t="str">
            <v>ANS09</v>
          </cell>
          <cell r="G1414">
            <v>2130</v>
          </cell>
          <cell r="H1414" t="str">
            <v>MEDITERRANEA ENERGIA</v>
          </cell>
        </row>
        <row r="1415">
          <cell r="A1415">
            <v>35330</v>
          </cell>
          <cell r="B1415" t="str">
            <v>PESCO SANNITA</v>
          </cell>
          <cell r="C1415">
            <v>12</v>
          </cell>
          <cell r="D1415">
            <v>454</v>
          </cell>
          <cell r="E1415">
            <v>372</v>
          </cell>
          <cell r="F1415" t="str">
            <v>ANS09</v>
          </cell>
          <cell r="G1415">
            <v>221</v>
          </cell>
          <cell r="H1415" t="str">
            <v>POWERGAS DISTRIBUZIONE SPA</v>
          </cell>
        </row>
        <row r="1416">
          <cell r="A1416">
            <v>36323</v>
          </cell>
          <cell r="B1416" t="str">
            <v>Maenza</v>
          </cell>
          <cell r="C1416">
            <v>10</v>
          </cell>
          <cell r="D1416">
            <v>1309</v>
          </cell>
          <cell r="E1416">
            <v>1274</v>
          </cell>
          <cell r="F1416" t="str">
            <v>ANS09</v>
          </cell>
          <cell r="G1416">
            <v>807</v>
          </cell>
          <cell r="H1416" t="str">
            <v>SOCIETA' ITALIANA PER IL GAS P.A. - ITALGAS</v>
          </cell>
        </row>
        <row r="1417">
          <cell r="A1417">
            <v>35331</v>
          </cell>
          <cell r="B1417" t="str">
            <v>SANTA CROCE DEL SANNIO</v>
          </cell>
          <cell r="C1417">
            <v>8</v>
          </cell>
          <cell r="D1417">
            <v>181</v>
          </cell>
          <cell r="E1417">
            <v>175</v>
          </cell>
          <cell r="F1417" t="str">
            <v>ANS09</v>
          </cell>
          <cell r="G1417">
            <v>221</v>
          </cell>
          <cell r="H1417" t="str">
            <v>POWERGAS DISTRIBUZIONE SPA</v>
          </cell>
        </row>
        <row r="1418">
          <cell r="A1418">
            <v>36824</v>
          </cell>
          <cell r="B1418" t="str">
            <v>MORCONE</v>
          </cell>
          <cell r="C1418">
            <v>8</v>
          </cell>
          <cell r="D1418">
            <v>576</v>
          </cell>
          <cell r="E1418">
            <v>556</v>
          </cell>
          <cell r="F1418" t="str">
            <v>ANS09</v>
          </cell>
          <cell r="G1418">
            <v>221</v>
          </cell>
          <cell r="H1418" t="str">
            <v>POWERGAS DISTRIBUZIONE SPA</v>
          </cell>
        </row>
        <row r="1419">
          <cell r="A1419">
            <v>35469</v>
          </cell>
          <cell r="B1419" t="str">
            <v>BARBARIGA</v>
          </cell>
          <cell r="C1419">
            <v>6</v>
          </cell>
          <cell r="D1419">
            <v>921</v>
          </cell>
          <cell r="E1419">
            <v>925</v>
          </cell>
          <cell r="F1419" t="str">
            <v>ANS09</v>
          </cell>
          <cell r="G1419">
            <v>226</v>
          </cell>
          <cell r="H1419" t="str">
            <v>S.I.ME. S.P.A.</v>
          </cell>
        </row>
        <row r="1420">
          <cell r="A1420">
            <v>36329</v>
          </cell>
          <cell r="B1420" t="str">
            <v>Pomarico</v>
          </cell>
          <cell r="C1420">
            <v>8</v>
          </cell>
          <cell r="D1420">
            <v>5150</v>
          </cell>
          <cell r="E1420">
            <v>4994</v>
          </cell>
          <cell r="F1420" t="str">
            <v>ANS09</v>
          </cell>
          <cell r="G1420">
            <v>807</v>
          </cell>
          <cell r="H1420" t="str">
            <v>SOCIETA' ITALIANA PER IL GAS P.A. - ITALGAS</v>
          </cell>
        </row>
        <row r="1421">
          <cell r="A1421">
            <v>35470</v>
          </cell>
          <cell r="B1421" t="str">
            <v>BORGO SAN GIACOMO</v>
          </cell>
          <cell r="C1421">
            <v>8</v>
          </cell>
          <cell r="D1421">
            <v>2255</v>
          </cell>
          <cell r="E1421">
            <v>2256</v>
          </cell>
          <cell r="F1421" t="str">
            <v>ANS09</v>
          </cell>
          <cell r="G1421">
            <v>226</v>
          </cell>
          <cell r="H1421" t="str">
            <v>S.I.ME. S.P.A.</v>
          </cell>
        </row>
        <row r="1422">
          <cell r="A1422">
            <v>38035</v>
          </cell>
          <cell r="B1422" t="str">
            <v>COMUNE DI ASSISI CABINA DI S.MARIA DEGLI ANGELI REMI 34693600</v>
          </cell>
          <cell r="C1422">
            <v>2</v>
          </cell>
          <cell r="D1422">
            <v>6837</v>
          </cell>
          <cell r="E1422">
            <v>6697</v>
          </cell>
          <cell r="F1422" t="str">
            <v>ANS09</v>
          </cell>
          <cell r="G1422">
            <v>219</v>
          </cell>
          <cell r="H1422" t="str">
            <v>ASSISI GESTIONI SERVIZI SRL</v>
          </cell>
        </row>
        <row r="1423">
          <cell r="A1423">
            <v>34966</v>
          </cell>
          <cell r="B1423" t="str">
            <v>CERVERE</v>
          </cell>
          <cell r="C1423">
            <v>2</v>
          </cell>
          <cell r="D1423">
            <v>1776</v>
          </cell>
          <cell r="E1423">
            <v>1746</v>
          </cell>
          <cell r="F1423" t="str">
            <v>ANS09</v>
          </cell>
          <cell r="G1423">
            <v>22</v>
          </cell>
          <cell r="H1423" t="str">
            <v>ITALIMPIANTI SRL</v>
          </cell>
        </row>
        <row r="1424">
          <cell r="A1424">
            <v>36326</v>
          </cell>
          <cell r="B1424" t="str">
            <v>Aiello Calabro</v>
          </cell>
          <cell r="C1424">
            <v>8</v>
          </cell>
          <cell r="D1424">
            <v>3642</v>
          </cell>
          <cell r="E1424">
            <v>3465</v>
          </cell>
          <cell r="F1424" t="str">
            <v>ANS09</v>
          </cell>
          <cell r="G1424">
            <v>807</v>
          </cell>
          <cell r="H1424" t="str">
            <v>SOCIETA' ITALIANA PER IL GAS P.A. - ITALGAS</v>
          </cell>
        </row>
        <row r="1425">
          <cell r="A1425">
            <v>35327</v>
          </cell>
          <cell r="B1425" t="str">
            <v>CASTELPAGANO</v>
          </cell>
          <cell r="C1425">
            <v>8</v>
          </cell>
          <cell r="D1425">
            <v>147</v>
          </cell>
          <cell r="E1425">
            <v>142</v>
          </cell>
          <cell r="F1425" t="str">
            <v>ANS09</v>
          </cell>
          <cell r="G1425">
            <v>221</v>
          </cell>
          <cell r="H1425" t="str">
            <v>POWERGAS DISTRIBUZIONE SPA</v>
          </cell>
        </row>
        <row r="1426">
          <cell r="A1426">
            <v>35328</v>
          </cell>
          <cell r="B1426" t="str">
            <v>COLLE SANNITA</v>
          </cell>
          <cell r="C1426">
            <v>40</v>
          </cell>
          <cell r="D1426">
            <v>2238</v>
          </cell>
          <cell r="E1426">
            <v>2170</v>
          </cell>
          <cell r="F1426" t="str">
            <v>ANS09</v>
          </cell>
          <cell r="G1426">
            <v>221</v>
          </cell>
          <cell r="H1426" t="str">
            <v>POWERGAS DISTRIBUZIONE SPA</v>
          </cell>
        </row>
        <row r="1427">
          <cell r="A1427">
            <v>35329</v>
          </cell>
          <cell r="B1427" t="str">
            <v>FRAGNETO L'ABATE</v>
          </cell>
          <cell r="C1427">
            <v>16</v>
          </cell>
          <cell r="D1427">
            <v>428</v>
          </cell>
          <cell r="E1427">
            <v>421</v>
          </cell>
          <cell r="F1427" t="str">
            <v>ANS09</v>
          </cell>
          <cell r="G1427">
            <v>221</v>
          </cell>
          <cell r="H1427" t="str">
            <v>POWERGAS DISTRIBUZIONE SPA</v>
          </cell>
        </row>
        <row r="1428">
          <cell r="A1428">
            <v>36324</v>
          </cell>
          <cell r="B1428" t="str">
            <v>Sant'Eufemia d'Aspromonte</v>
          </cell>
          <cell r="C1428">
            <v>8</v>
          </cell>
          <cell r="D1428">
            <v>4272</v>
          </cell>
          <cell r="E1428">
            <v>4120</v>
          </cell>
          <cell r="F1428" t="str">
            <v>ANS09</v>
          </cell>
          <cell r="G1428">
            <v>807</v>
          </cell>
          <cell r="H1428" t="str">
            <v>SOCIETA' ITALIANA PER IL GAS P.A. - ITALGAS</v>
          </cell>
        </row>
        <row r="1429">
          <cell r="A1429">
            <v>34967</v>
          </cell>
          <cell r="B1429" t="str">
            <v>ISOLA D'ASTI</v>
          </cell>
          <cell r="C1429">
            <v>2</v>
          </cell>
          <cell r="D1429">
            <v>3006</v>
          </cell>
          <cell r="E1429">
            <v>2981</v>
          </cell>
          <cell r="F1429" t="str">
            <v>ANS09</v>
          </cell>
          <cell r="G1429">
            <v>22</v>
          </cell>
          <cell r="H1429" t="str">
            <v>ITALIMPIANTI SRL</v>
          </cell>
        </row>
        <row r="1430">
          <cell r="A1430">
            <v>36330</v>
          </cell>
          <cell r="B1430" t="str">
            <v>Pieve di Teco</v>
          </cell>
          <cell r="C1430">
            <v>6</v>
          </cell>
          <cell r="D1430">
            <v>197</v>
          </cell>
          <cell r="E1430">
            <v>176</v>
          </cell>
          <cell r="F1430" t="str">
            <v>ANS09</v>
          </cell>
          <cell r="G1430">
            <v>807</v>
          </cell>
          <cell r="H1430" t="str">
            <v>SOCIETA' ITALIANA PER IL GAS P.A. - ITALGAS</v>
          </cell>
        </row>
        <row r="1431">
          <cell r="A1431">
            <v>37601</v>
          </cell>
          <cell r="B1431" t="str">
            <v>Avigliano - Frazioni</v>
          </cell>
          <cell r="C1431">
            <v>6</v>
          </cell>
          <cell r="D1431">
            <v>1070</v>
          </cell>
          <cell r="E1431">
            <v>1010</v>
          </cell>
          <cell r="F1431" t="str">
            <v>ANS09</v>
          </cell>
          <cell r="G1431">
            <v>807</v>
          </cell>
          <cell r="H1431" t="str">
            <v>SOCIETA' ITALIANA PER IL GAS P.A. - ITALGAS</v>
          </cell>
        </row>
        <row r="1432">
          <cell r="A1432">
            <v>34300</v>
          </cell>
          <cell r="B1432" t="str">
            <v>BELMONTE MEZZAGNO</v>
          </cell>
          <cell r="C1432">
            <v>6</v>
          </cell>
          <cell r="D1432">
            <v>1380</v>
          </cell>
          <cell r="E1432">
            <v>1239</v>
          </cell>
          <cell r="F1432" t="str">
            <v>ANS09</v>
          </cell>
          <cell r="G1432">
            <v>2130</v>
          </cell>
          <cell r="H1432" t="str">
            <v>MEDITERRANEA ENERGIA</v>
          </cell>
        </row>
        <row r="1433">
          <cell r="A1433">
            <v>37604</v>
          </cell>
          <cell r="B1433" t="str">
            <v>Montalto Uffugo - Taverna</v>
          </cell>
          <cell r="C1433">
            <v>6</v>
          </cell>
          <cell r="D1433">
            <v>1259</v>
          </cell>
          <cell r="E1433">
            <v>1036</v>
          </cell>
          <cell r="F1433" t="str">
            <v>ANS09</v>
          </cell>
          <cell r="G1433">
            <v>807</v>
          </cell>
          <cell r="H1433" t="str">
            <v>SOCIETA' ITALIANA PER IL GAS P.A. - ITALGAS</v>
          </cell>
        </row>
        <row r="1434">
          <cell r="A1434">
            <v>38126</v>
          </cell>
          <cell r="B1434" t="str">
            <v>VALENZA</v>
          </cell>
          <cell r="C1434">
            <v>12</v>
          </cell>
          <cell r="D1434">
            <v>10847</v>
          </cell>
          <cell r="E1434">
            <v>10995</v>
          </cell>
          <cell r="F1434" t="str">
            <v>ANS09</v>
          </cell>
          <cell r="G1434">
            <v>2071</v>
          </cell>
          <cell r="H1434" t="str">
            <v>Azienda Multiservizi Valenzana Spa</v>
          </cell>
        </row>
        <row r="1435">
          <cell r="A1435">
            <v>34429</v>
          </cell>
          <cell r="B1435" t="str">
            <v>AMGA - SPA</v>
          </cell>
          <cell r="C1435">
            <v>287</v>
          </cell>
          <cell r="D1435">
            <v>326982</v>
          </cell>
          <cell r="E1435">
            <v>327634</v>
          </cell>
          <cell r="F1435" t="str">
            <v>ANS09</v>
          </cell>
          <cell r="G1435">
            <v>209</v>
          </cell>
          <cell r="H1435" t="str">
            <v>GENOVA RETI GAS</v>
          </cell>
        </row>
        <row r="1436">
          <cell r="A1436">
            <v>34425</v>
          </cell>
          <cell r="B1436" t="str">
            <v>BARI</v>
          </cell>
          <cell r="C1436">
            <v>56</v>
          </cell>
          <cell r="D1436">
            <v>117249</v>
          </cell>
          <cell r="E1436">
            <v>116249</v>
          </cell>
          <cell r="F1436" t="str">
            <v>ANS09</v>
          </cell>
          <cell r="G1436">
            <v>211</v>
          </cell>
          <cell r="H1436" t="str">
            <v>AZIENDA MUNICIPALE DEL GAS S.P.A.</v>
          </cell>
        </row>
        <row r="1437">
          <cell r="A1437">
            <v>37603</v>
          </cell>
          <cell r="B1437" t="str">
            <v>Lamezia Terme - Sant'Eufemia</v>
          </cell>
          <cell r="C1437">
            <v>8</v>
          </cell>
          <cell r="D1437">
            <v>1076</v>
          </cell>
          <cell r="E1437">
            <v>1063</v>
          </cell>
          <cell r="F1437" t="str">
            <v>ANS09</v>
          </cell>
          <cell r="G1437">
            <v>807</v>
          </cell>
          <cell r="H1437" t="str">
            <v>SOCIETA' ITALIANA PER IL GAS P.A. - ITALGAS</v>
          </cell>
        </row>
        <row r="1438">
          <cell r="A1438">
            <v>35113</v>
          </cell>
          <cell r="B1438" t="str">
            <v>ASSOCIAZIONE TORNARECCIO E COLLEDIMEZZO</v>
          </cell>
          <cell r="C1438">
            <v>16</v>
          </cell>
          <cell r="D1438">
            <v>694</v>
          </cell>
          <cell r="E1438">
            <v>673</v>
          </cell>
          <cell r="F1438" t="str">
            <v>ANS09</v>
          </cell>
          <cell r="G1438">
            <v>2130</v>
          </cell>
          <cell r="H1438" t="str">
            <v>MEDITERRANEA ENERGIA</v>
          </cell>
        </row>
        <row r="1439">
          <cell r="A1439">
            <v>37889</v>
          </cell>
          <cell r="B1439" t="str">
            <v>CIVITELLA ROVETO</v>
          </cell>
          <cell r="C1439">
            <v>22</v>
          </cell>
          <cell r="D1439">
            <v>749</v>
          </cell>
          <cell r="E1439">
            <v>336</v>
          </cell>
          <cell r="F1439" t="str">
            <v>ANS09</v>
          </cell>
          <cell r="G1439">
            <v>205</v>
          </cell>
          <cell r="H1439" t="str">
            <v>EDISON D.G. S.P.A</v>
          </cell>
        </row>
        <row r="1440">
          <cell r="A1440">
            <v>34302</v>
          </cell>
          <cell r="B1440" t="str">
            <v>CALTAVUTURO</v>
          </cell>
          <cell r="C1440">
            <v>3</v>
          </cell>
          <cell r="D1440">
            <v>816</v>
          </cell>
          <cell r="E1440">
            <v>796</v>
          </cell>
          <cell r="F1440" t="str">
            <v>ANS09</v>
          </cell>
          <cell r="G1440">
            <v>2130</v>
          </cell>
          <cell r="H1440" t="str">
            <v>MEDITERRANEA ENERGIA</v>
          </cell>
        </row>
        <row r="1441">
          <cell r="A1441">
            <v>37602</v>
          </cell>
          <cell r="B1441" t="str">
            <v>Modugno - Zona Industriale</v>
          </cell>
          <cell r="C1441">
            <v>8</v>
          </cell>
          <cell r="D1441">
            <v>1224</v>
          </cell>
          <cell r="E1441">
            <v>1219</v>
          </cell>
          <cell r="F1441" t="str">
            <v>ANS09</v>
          </cell>
          <cell r="G1441">
            <v>807</v>
          </cell>
          <cell r="H1441" t="str">
            <v>SOCIETA' ITALIANA PER IL GAS P.A. - ITALGAS</v>
          </cell>
        </row>
        <row r="1442">
          <cell r="A1442">
            <v>34303</v>
          </cell>
          <cell r="B1442" t="str">
            <v>CASTELDACCIA</v>
          </cell>
          <cell r="C1442">
            <v>3</v>
          </cell>
          <cell r="D1442">
            <v>1340</v>
          </cell>
          <cell r="E1442">
            <v>1207</v>
          </cell>
          <cell r="F1442" t="str">
            <v>ANS09</v>
          </cell>
          <cell r="G1442">
            <v>2130</v>
          </cell>
          <cell r="H1442" t="str">
            <v>MEDITERRANEA ENERGIA</v>
          </cell>
        </row>
        <row r="1443">
          <cell r="A1443">
            <v>34304</v>
          </cell>
          <cell r="B1443" t="str">
            <v>CASTIGLIONE MESSER MARINO</v>
          </cell>
          <cell r="C1443">
            <v>8</v>
          </cell>
          <cell r="D1443">
            <v>621</v>
          </cell>
          <cell r="E1443">
            <v>617</v>
          </cell>
          <cell r="F1443" t="str">
            <v>ANS09</v>
          </cell>
          <cell r="G1443">
            <v>2130</v>
          </cell>
          <cell r="H1443" t="str">
            <v>MEDITERRANEA ENERGIA</v>
          </cell>
        </row>
        <row r="1444">
          <cell r="A1444">
            <v>34960</v>
          </cell>
          <cell r="B1444" t="str">
            <v>USMATE VELATE</v>
          </cell>
          <cell r="C1444">
            <v>20</v>
          </cell>
          <cell r="D1444">
            <v>5466</v>
          </cell>
          <cell r="E1444">
            <v>5371</v>
          </cell>
          <cell r="F1444" t="str">
            <v>ANS09</v>
          </cell>
          <cell r="G1444">
            <v>205</v>
          </cell>
          <cell r="H1444" t="str">
            <v>EDISON D.G. S.P.A</v>
          </cell>
        </row>
        <row r="1445">
          <cell r="A1445">
            <v>34961</v>
          </cell>
          <cell r="B1445" t="str">
            <v>PIOVENE ROCCHETTE</v>
          </cell>
          <cell r="C1445">
            <v>84</v>
          </cell>
          <cell r="D1445">
            <v>12720</v>
          </cell>
          <cell r="E1445">
            <v>12630</v>
          </cell>
          <cell r="F1445" t="str">
            <v>ANS09</v>
          </cell>
          <cell r="G1445">
            <v>205</v>
          </cell>
          <cell r="H1445" t="str">
            <v>EDISON D.G. S.P.A</v>
          </cell>
        </row>
        <row r="1446">
          <cell r="A1446">
            <v>36648</v>
          </cell>
          <cell r="B1446" t="str">
            <v>MARSICA</v>
          </cell>
          <cell r="C1446">
            <v>44</v>
          </cell>
          <cell r="D1446">
            <v>6860</v>
          </cell>
          <cell r="E1446">
            <v>6799</v>
          </cell>
          <cell r="F1446" t="str">
            <v>ANS09</v>
          </cell>
          <cell r="G1446">
            <v>205</v>
          </cell>
          <cell r="H1446" t="str">
            <v>EDISON D.G. S.P.A</v>
          </cell>
        </row>
        <row r="1447">
          <cell r="A1447">
            <v>36765</v>
          </cell>
          <cell r="B1447" t="str">
            <v>NOVEDRATE</v>
          </cell>
          <cell r="C1447">
            <v>10</v>
          </cell>
          <cell r="D1447">
            <v>1217</v>
          </cell>
          <cell r="E1447">
            <v>1206</v>
          </cell>
          <cell r="F1447" t="str">
            <v>ANS09</v>
          </cell>
          <cell r="G1447">
            <v>205</v>
          </cell>
          <cell r="H1447" t="str">
            <v>EDISON D.G. S.P.A</v>
          </cell>
        </row>
        <row r="1448">
          <cell r="A1448">
            <v>37133</v>
          </cell>
          <cell r="B1448" t="str">
            <v>BARBARANO VICENTINO (VI) ** GAS NATURALE</v>
          </cell>
          <cell r="C1448">
            <v>9</v>
          </cell>
          <cell r="D1448">
            <v>1429</v>
          </cell>
          <cell r="E1448">
            <v>1409</v>
          </cell>
          <cell r="F1448" t="str">
            <v>ANS09</v>
          </cell>
          <cell r="G1448">
            <v>205</v>
          </cell>
          <cell r="H1448" t="str">
            <v>EDISON D.G. S.P.A</v>
          </cell>
        </row>
        <row r="1449">
          <cell r="A1449">
            <v>37600</v>
          </cell>
          <cell r="B1449" t="str">
            <v>Bolano</v>
          </cell>
          <cell r="C1449">
            <v>6</v>
          </cell>
          <cell r="D1449">
            <v>1186</v>
          </cell>
          <cell r="E1449">
            <v>1153</v>
          </cell>
          <cell r="F1449" t="str">
            <v>ANS09</v>
          </cell>
          <cell r="G1449">
            <v>807</v>
          </cell>
          <cell r="H1449" t="str">
            <v>SOCIETA' ITALIANA PER IL GAS P.A. - ITALGAS</v>
          </cell>
        </row>
        <row r="1450">
          <cell r="A1450">
            <v>37888</v>
          </cell>
          <cell r="B1450" t="str">
            <v>CANISTRO</v>
          </cell>
          <cell r="C1450">
            <v>2</v>
          </cell>
          <cell r="D1450">
            <v>200</v>
          </cell>
          <cell r="E1450">
            <v>140</v>
          </cell>
          <cell r="F1450" t="str">
            <v>ANS09</v>
          </cell>
          <cell r="G1450">
            <v>205</v>
          </cell>
          <cell r="H1450" t="str">
            <v>EDISON D.G. S.P.A</v>
          </cell>
        </row>
        <row r="1451">
          <cell r="A1451">
            <v>34320</v>
          </cell>
          <cell r="B1451" t="str">
            <v>PICCIANO</v>
          </cell>
          <cell r="C1451">
            <v>6</v>
          </cell>
          <cell r="D1451">
            <v>410</v>
          </cell>
          <cell r="E1451">
            <v>407</v>
          </cell>
          <cell r="F1451" t="str">
            <v>ANS09</v>
          </cell>
          <cell r="G1451">
            <v>2130</v>
          </cell>
          <cell r="H1451" t="str">
            <v>MEDITERRANEA ENERGIA</v>
          </cell>
        </row>
        <row r="1452">
          <cell r="A1452">
            <v>34322</v>
          </cell>
          <cell r="B1452" t="str">
            <v>RAFFADALI</v>
          </cell>
          <cell r="C1452">
            <v>3</v>
          </cell>
          <cell r="D1452">
            <v>1692</v>
          </cell>
          <cell r="E1452">
            <v>1666</v>
          </cell>
          <cell r="F1452" t="str">
            <v>ANS09</v>
          </cell>
          <cell r="G1452">
            <v>2130</v>
          </cell>
          <cell r="H1452" t="str">
            <v>MEDITERRANEA ENERGIA</v>
          </cell>
        </row>
        <row r="1453">
          <cell r="A1453">
            <v>37599</v>
          </cell>
          <cell r="B1453" t="str">
            <v>Dego</v>
          </cell>
          <cell r="C1453">
            <v>6</v>
          </cell>
          <cell r="D1453">
            <v>1114</v>
          </cell>
          <cell r="E1453">
            <v>1094</v>
          </cell>
          <cell r="F1453" t="str">
            <v>ANS09</v>
          </cell>
          <cell r="G1453">
            <v>807</v>
          </cell>
          <cell r="H1453" t="str">
            <v>SOCIETA' ITALIANA PER IL GAS P.A. - ITALGAS</v>
          </cell>
        </row>
        <row r="1454">
          <cell r="A1454">
            <v>34323</v>
          </cell>
          <cell r="B1454" t="str">
            <v>ROCCAPIA</v>
          </cell>
          <cell r="C1454">
            <v>6</v>
          </cell>
          <cell r="D1454">
            <v>435</v>
          </cell>
          <cell r="E1454">
            <v>419</v>
          </cell>
          <cell r="F1454" t="str">
            <v>ANS09</v>
          </cell>
          <cell r="G1454">
            <v>2130</v>
          </cell>
          <cell r="H1454" t="str">
            <v>MEDITERRANEA ENERGIA</v>
          </cell>
        </row>
        <row r="1455">
          <cell r="A1455">
            <v>34324</v>
          </cell>
          <cell r="B1455" t="str">
            <v>ROIO DEL SANGRO</v>
          </cell>
          <cell r="C1455">
            <v>4</v>
          </cell>
          <cell r="D1455">
            <v>162</v>
          </cell>
          <cell r="E1455">
            <v>159</v>
          </cell>
          <cell r="F1455" t="str">
            <v>ANS09</v>
          </cell>
          <cell r="G1455">
            <v>2130</v>
          </cell>
          <cell r="H1455" t="str">
            <v>MEDITERRANEA ENERGIA</v>
          </cell>
        </row>
        <row r="1456">
          <cell r="A1456">
            <v>34306</v>
          </cell>
          <cell r="B1456" t="str">
            <v>GORIANO SICOLI</v>
          </cell>
          <cell r="C1456">
            <v>6</v>
          </cell>
          <cell r="D1456">
            <v>309</v>
          </cell>
          <cell r="E1456">
            <v>357</v>
          </cell>
          <cell r="F1456" t="str">
            <v>ANS09</v>
          </cell>
          <cell r="G1456">
            <v>2130</v>
          </cell>
          <cell r="H1456" t="str">
            <v>MEDITERRANEA ENERGIA</v>
          </cell>
        </row>
        <row r="1457">
          <cell r="A1457">
            <v>34325</v>
          </cell>
          <cell r="B1457" t="str">
            <v>SANT'ANTIMO</v>
          </cell>
          <cell r="C1457">
            <v>19</v>
          </cell>
          <cell r="D1457">
            <v>2733</v>
          </cell>
          <cell r="E1457">
            <v>2595</v>
          </cell>
          <cell r="F1457" t="str">
            <v>ANS09</v>
          </cell>
          <cell r="G1457">
            <v>2130</v>
          </cell>
          <cell r="H1457" t="str">
            <v>MEDITERRANEA ENERGIA</v>
          </cell>
        </row>
        <row r="1458">
          <cell r="A1458">
            <v>34326</v>
          </cell>
          <cell r="B1458" t="str">
            <v>SCICLI</v>
          </cell>
          <cell r="C1458">
            <v>6</v>
          </cell>
          <cell r="D1458">
            <v>1968</v>
          </cell>
          <cell r="E1458">
            <v>1951</v>
          </cell>
          <cell r="F1458" t="str">
            <v>ANS09</v>
          </cell>
          <cell r="G1458">
            <v>2130</v>
          </cell>
          <cell r="H1458" t="str">
            <v>MEDITERRANEA ENERGIA</v>
          </cell>
        </row>
        <row r="1459">
          <cell r="A1459">
            <v>37588</v>
          </cell>
          <cell r="B1459" t="str">
            <v>PAULLO</v>
          </cell>
          <cell r="C1459">
            <v>6</v>
          </cell>
          <cell r="D1459">
            <v>4919</v>
          </cell>
          <cell r="E1459">
            <v>4938</v>
          </cell>
          <cell r="F1459" t="str">
            <v>ANS09</v>
          </cell>
          <cell r="G1459">
            <v>812</v>
          </cell>
          <cell r="H1459" t="str">
            <v>G6 RETE GAS S.p.A.</v>
          </cell>
        </row>
        <row r="1460">
          <cell r="A1460">
            <v>34852</v>
          </cell>
          <cell r="B1460" t="str">
            <v>IMPIANTO POGGIO PICENZE</v>
          </cell>
          <cell r="C1460">
            <v>12</v>
          </cell>
          <cell r="D1460">
            <v>330</v>
          </cell>
          <cell r="E1460">
            <v>680</v>
          </cell>
          <cell r="F1460" t="str">
            <v>ANS09</v>
          </cell>
          <cell r="G1460">
            <v>2130</v>
          </cell>
          <cell r="H1460" t="str">
            <v>MEDITERRANEA ENERGIA</v>
          </cell>
        </row>
        <row r="1461">
          <cell r="A1461">
            <v>35109</v>
          </cell>
          <cell r="B1461" t="str">
            <v>ASSOCIAZIONE CIVITELLA CASANOVA</v>
          </cell>
          <cell r="C1461">
            <v>62</v>
          </cell>
          <cell r="D1461">
            <v>1762</v>
          </cell>
          <cell r="E1461">
            <v>1724</v>
          </cell>
          <cell r="F1461" t="str">
            <v>ANS09</v>
          </cell>
          <cell r="G1461">
            <v>2130</v>
          </cell>
          <cell r="H1461" t="str">
            <v>MEDITERRANEA ENERGIA</v>
          </cell>
        </row>
        <row r="1462">
          <cell r="A1462">
            <v>35110</v>
          </cell>
          <cell r="B1462" t="str">
            <v>ASSOCIAZIONE COLLEDIMACINE</v>
          </cell>
          <cell r="C1462">
            <v>40</v>
          </cell>
          <cell r="D1462">
            <v>1712</v>
          </cell>
          <cell r="E1462">
            <v>1667</v>
          </cell>
          <cell r="F1462" t="str">
            <v>ANS09</v>
          </cell>
          <cell r="G1462">
            <v>2130</v>
          </cell>
          <cell r="H1462" t="str">
            <v>MEDITERRANEA ENERGIA</v>
          </cell>
        </row>
        <row r="1463">
          <cell r="A1463">
            <v>37610</v>
          </cell>
          <cell r="B1463" t="str">
            <v>Manoppello Scalo</v>
          </cell>
          <cell r="C1463">
            <v>6</v>
          </cell>
          <cell r="D1463">
            <v>1349</v>
          </cell>
          <cell r="E1463">
            <v>1268</v>
          </cell>
          <cell r="F1463" t="str">
            <v>ANS09</v>
          </cell>
          <cell r="G1463">
            <v>807</v>
          </cell>
          <cell r="H1463" t="str">
            <v>SOCIETA' ITALIANA PER IL GAS P.A. - ITALGAS</v>
          </cell>
        </row>
        <row r="1464">
          <cell r="A1464">
            <v>34312</v>
          </cell>
          <cell r="B1464" t="str">
            <v>MONTE SANT'ANGELO</v>
          </cell>
          <cell r="C1464">
            <v>5</v>
          </cell>
          <cell r="D1464">
            <v>4906</v>
          </cell>
          <cell r="E1464">
            <v>4761</v>
          </cell>
          <cell r="F1464" t="str">
            <v>ANS09</v>
          </cell>
          <cell r="G1464">
            <v>2130</v>
          </cell>
          <cell r="H1464" t="str">
            <v>MEDITERRANEA ENERGIA</v>
          </cell>
        </row>
        <row r="1465">
          <cell r="A1465">
            <v>34959</v>
          </cell>
          <cell r="B1465" t="str">
            <v>LANDRIANO</v>
          </cell>
          <cell r="C1465">
            <v>10</v>
          </cell>
          <cell r="D1465">
            <v>2683</v>
          </cell>
          <cell r="E1465">
            <v>2594</v>
          </cell>
          <cell r="F1465" t="str">
            <v>ANS09</v>
          </cell>
          <cell r="G1465">
            <v>205</v>
          </cell>
          <cell r="H1465" t="str">
            <v>EDISON D.G. S.P.A</v>
          </cell>
        </row>
        <row r="1466">
          <cell r="A1466">
            <v>34307</v>
          </cell>
          <cell r="B1466" t="str">
            <v>MAGLIANO DEI MARSI</v>
          </cell>
          <cell r="C1466">
            <v>8</v>
          </cell>
          <cell r="D1466">
            <v>1786</v>
          </cell>
          <cell r="E1466">
            <v>1765</v>
          </cell>
          <cell r="F1466" t="str">
            <v>ANS09</v>
          </cell>
          <cell r="G1466">
            <v>2130</v>
          </cell>
          <cell r="H1466" t="str">
            <v>MEDITERRANEA ENERGIA</v>
          </cell>
        </row>
        <row r="1467">
          <cell r="A1467">
            <v>37609</v>
          </cell>
          <cell r="B1467" t="str">
            <v>Roseto Degli Abruzzi - Case Bruciate</v>
          </cell>
          <cell r="C1467">
            <v>6</v>
          </cell>
          <cell r="D1467">
            <v>1553</v>
          </cell>
          <cell r="E1467">
            <v>1456</v>
          </cell>
          <cell r="F1467" t="str">
            <v>ANS09</v>
          </cell>
          <cell r="G1467">
            <v>807</v>
          </cell>
          <cell r="H1467" t="str">
            <v>SOCIETA' ITALIANA PER IL GAS P.A. - ITALGAS</v>
          </cell>
        </row>
        <row r="1468">
          <cell r="A1468">
            <v>34308</v>
          </cell>
          <cell r="B1468" t="str">
            <v>MANFREDONIA</v>
          </cell>
          <cell r="C1468">
            <v>5</v>
          </cell>
          <cell r="D1468">
            <v>15784</v>
          </cell>
          <cell r="E1468">
            <v>15583</v>
          </cell>
          <cell r="F1468" t="str">
            <v>ANS09</v>
          </cell>
          <cell r="G1468">
            <v>2130</v>
          </cell>
          <cell r="H1468" t="str">
            <v>MEDITERRANEA ENERGIA</v>
          </cell>
        </row>
        <row r="1469">
          <cell r="A1469">
            <v>34309</v>
          </cell>
          <cell r="B1469" t="str">
            <v>MODICA</v>
          </cell>
          <cell r="C1469">
            <v>6</v>
          </cell>
          <cell r="D1469">
            <v>5896</v>
          </cell>
          <cell r="E1469">
            <v>5730</v>
          </cell>
          <cell r="F1469" t="str">
            <v>ANS09</v>
          </cell>
          <cell r="G1469">
            <v>2130</v>
          </cell>
          <cell r="H1469" t="str">
            <v>MEDITERRANEA ENERGIA</v>
          </cell>
        </row>
        <row r="1470">
          <cell r="A1470">
            <v>34311</v>
          </cell>
          <cell r="B1470" t="str">
            <v>MATTINATA</v>
          </cell>
          <cell r="C1470">
            <v>4</v>
          </cell>
          <cell r="D1470">
            <v>2166</v>
          </cell>
          <cell r="E1470">
            <v>2143</v>
          </cell>
          <cell r="F1470" t="str">
            <v>ANS09</v>
          </cell>
          <cell r="G1470">
            <v>2130</v>
          </cell>
          <cell r="H1470" t="str">
            <v>MEDITERRANEA ENERGIA</v>
          </cell>
        </row>
        <row r="1471">
          <cell r="A1471">
            <v>37608</v>
          </cell>
          <cell r="B1471" t="str">
            <v>Ancarano</v>
          </cell>
          <cell r="C1471">
            <v>6</v>
          </cell>
          <cell r="D1471">
            <v>68</v>
          </cell>
          <cell r="E1471">
            <v>67</v>
          </cell>
          <cell r="F1471" t="str">
            <v>ANS09</v>
          </cell>
          <cell r="G1471">
            <v>807</v>
          </cell>
          <cell r="H1471" t="str">
            <v>SOCIETA' ITALIANA PER IL GAS P.A. - ITALGAS</v>
          </cell>
        </row>
        <row r="1472">
          <cell r="A1472">
            <v>37596</v>
          </cell>
          <cell r="B1472" t="str">
            <v>Pietragalla</v>
          </cell>
          <cell r="C1472">
            <v>6</v>
          </cell>
          <cell r="D1472">
            <v>932</v>
          </cell>
          <cell r="E1472">
            <v>887</v>
          </cell>
          <cell r="F1472" t="str">
            <v>ANS09</v>
          </cell>
          <cell r="G1472">
            <v>807</v>
          </cell>
          <cell r="H1472" t="str">
            <v>SOCIETA' ITALIANA PER IL GAS P.A. - ITALGAS</v>
          </cell>
        </row>
        <row r="1473">
          <cell r="A1473">
            <v>34318</v>
          </cell>
          <cell r="B1473" t="str">
            <v>ORTONA DEI MARSI</v>
          </cell>
          <cell r="C1473">
            <v>26</v>
          </cell>
          <cell r="D1473">
            <v>1228</v>
          </cell>
          <cell r="E1473">
            <v>1153</v>
          </cell>
          <cell r="F1473" t="str">
            <v>ANS09</v>
          </cell>
          <cell r="G1473">
            <v>2130</v>
          </cell>
          <cell r="H1473" t="str">
            <v>MEDITERRANEA ENERGIA</v>
          </cell>
        </row>
        <row r="1474">
          <cell r="A1474">
            <v>34315</v>
          </cell>
          <cell r="B1474" t="str">
            <v>MONTELAPIANO</v>
          </cell>
          <cell r="C1474">
            <v>4</v>
          </cell>
          <cell r="D1474">
            <v>49</v>
          </cell>
          <cell r="E1474">
            <v>47</v>
          </cell>
          <cell r="F1474" t="str">
            <v>ANS09</v>
          </cell>
          <cell r="G1474">
            <v>2130</v>
          </cell>
          <cell r="H1474" t="str">
            <v>MEDITERRANEA ENERGIA</v>
          </cell>
        </row>
        <row r="1475">
          <cell r="A1475">
            <v>37607</v>
          </cell>
          <cell r="B1475" t="str">
            <v>Sulmona - Zona Industriale</v>
          </cell>
          <cell r="C1475">
            <v>6</v>
          </cell>
          <cell r="D1475">
            <v>261</v>
          </cell>
          <cell r="E1475">
            <v>252</v>
          </cell>
          <cell r="F1475" t="str">
            <v>ANS09</v>
          </cell>
          <cell r="G1475">
            <v>807</v>
          </cell>
          <cell r="H1475" t="str">
            <v>SOCIETA' ITALIANA PER IL GAS P.A. - ITALGAS</v>
          </cell>
        </row>
        <row r="1476">
          <cell r="A1476">
            <v>34316</v>
          </cell>
          <cell r="B1476" t="str">
            <v>MORINO</v>
          </cell>
          <cell r="C1476">
            <v>8</v>
          </cell>
          <cell r="D1476">
            <v>321</v>
          </cell>
          <cell r="E1476">
            <v>307</v>
          </cell>
          <cell r="F1476" t="str">
            <v>ANS09</v>
          </cell>
          <cell r="G1476">
            <v>2130</v>
          </cell>
          <cell r="H1476" t="str">
            <v>MEDITERRANEA ENERGIA</v>
          </cell>
        </row>
        <row r="1477">
          <cell r="A1477">
            <v>34317</v>
          </cell>
          <cell r="B1477" t="str">
            <v>NISCEMI</v>
          </cell>
          <cell r="C1477">
            <v>3</v>
          </cell>
          <cell r="D1477">
            <v>2781</v>
          </cell>
          <cell r="E1477">
            <v>2698</v>
          </cell>
          <cell r="F1477" t="str">
            <v>ANS09</v>
          </cell>
          <cell r="G1477">
            <v>2130</v>
          </cell>
          <cell r="H1477" t="str">
            <v>MEDITERRANEA ENERGIA</v>
          </cell>
        </row>
        <row r="1478">
          <cell r="A1478">
            <v>36892</v>
          </cell>
          <cell r="B1478" t="str">
            <v>PONTE A MORIANO GAS NATURALE</v>
          </cell>
          <cell r="C1478">
            <v>34</v>
          </cell>
          <cell r="D1478">
            <v>1677</v>
          </cell>
          <cell r="E1478">
            <v>1665</v>
          </cell>
          <cell r="F1478" t="str">
            <v>ANS09</v>
          </cell>
          <cell r="G1478">
            <v>377</v>
          </cell>
          <cell r="H1478" t="str">
            <v>GESAM S.P.A.</v>
          </cell>
        </row>
        <row r="1479">
          <cell r="A1479">
            <v>37606</v>
          </cell>
          <cell r="B1479" t="str">
            <v>Serrapetrona - Frazioni</v>
          </cell>
          <cell r="C1479">
            <v>6</v>
          </cell>
          <cell r="D1479">
            <v>99</v>
          </cell>
          <cell r="E1479">
            <v>93</v>
          </cell>
          <cell r="F1479" t="str">
            <v>ANS09</v>
          </cell>
          <cell r="G1479">
            <v>807</v>
          </cell>
          <cell r="H1479" t="str">
            <v>SOCIETA' ITALIANA PER IL GAS P.A. - ITALGAS</v>
          </cell>
        </row>
        <row r="1480">
          <cell r="A1480">
            <v>36921</v>
          </cell>
          <cell r="B1480" t="str">
            <v>BORGO A MOZZANO DIECIMO GAS NATURALE</v>
          </cell>
          <cell r="C1480">
            <v>21</v>
          </cell>
          <cell r="D1480">
            <v>313</v>
          </cell>
          <cell r="E1480">
            <v>306</v>
          </cell>
          <cell r="F1480" t="str">
            <v>ANS09</v>
          </cell>
          <cell r="G1480">
            <v>377</v>
          </cell>
          <cell r="H1480" t="str">
            <v>GESAM S.P.A.</v>
          </cell>
        </row>
        <row r="1481">
          <cell r="A1481">
            <v>36922</v>
          </cell>
          <cell r="B1481" t="str">
            <v>BORGO A MOZZANO VALDOTTAVO GAS NATURALE</v>
          </cell>
          <cell r="C1481">
            <v>20</v>
          </cell>
          <cell r="D1481">
            <v>390</v>
          </cell>
          <cell r="E1481">
            <v>384</v>
          </cell>
          <cell r="F1481" t="str">
            <v>ANS09</v>
          </cell>
          <cell r="G1481">
            <v>377</v>
          </cell>
          <cell r="H1481" t="str">
            <v>GESAM S.P.A.</v>
          </cell>
        </row>
        <row r="1482">
          <cell r="A1482">
            <v>34367</v>
          </cell>
          <cell r="B1482" t="str">
            <v>CASTELNUOVO MAGRA</v>
          </cell>
          <cell r="C1482">
            <v>10</v>
          </cell>
          <cell r="D1482">
            <v>7272</v>
          </cell>
          <cell r="E1482">
            <v>7177</v>
          </cell>
          <cell r="F1482" t="str">
            <v>ANS09</v>
          </cell>
          <cell r="G1482">
            <v>378</v>
          </cell>
          <cell r="H1482" t="str">
            <v>ACAM GAS S.P.A.</v>
          </cell>
        </row>
        <row r="1483">
          <cell r="A1483">
            <v>37605</v>
          </cell>
          <cell r="B1483" t="str">
            <v>Treia - Passo</v>
          </cell>
          <cell r="C1483">
            <v>6</v>
          </cell>
          <cell r="D1483">
            <v>2056</v>
          </cell>
          <cell r="E1483">
            <v>2028</v>
          </cell>
          <cell r="F1483" t="str">
            <v>ANS09</v>
          </cell>
          <cell r="G1483">
            <v>807</v>
          </cell>
          <cell r="H1483" t="str">
            <v>SOCIETA' ITALIANA PER IL GAS P.A. - ITALGAS</v>
          </cell>
        </row>
        <row r="1484">
          <cell r="A1484">
            <v>34368</v>
          </cell>
          <cell r="B1484" t="str">
            <v xml:space="preserve"> LA SPEZIA</v>
          </cell>
          <cell r="C1484">
            <v>52</v>
          </cell>
          <cell r="D1484">
            <v>71223</v>
          </cell>
          <cell r="E1484">
            <v>70768</v>
          </cell>
          <cell r="F1484" t="str">
            <v>ANS09</v>
          </cell>
          <cell r="G1484">
            <v>378</v>
          </cell>
          <cell r="H1484" t="str">
            <v>ACAM GAS S.P.A.</v>
          </cell>
        </row>
        <row r="1485">
          <cell r="A1485">
            <v>34369</v>
          </cell>
          <cell r="B1485" t="str">
            <v xml:space="preserve"> ORTONOVO</v>
          </cell>
          <cell r="C1485">
            <v>6</v>
          </cell>
          <cell r="D1485">
            <v>4036</v>
          </cell>
          <cell r="E1485">
            <v>4014</v>
          </cell>
          <cell r="F1485" t="str">
            <v>ANS09</v>
          </cell>
          <cell r="G1485">
            <v>378</v>
          </cell>
          <cell r="H1485" t="str">
            <v>ACAM GAS S.P.A.</v>
          </cell>
        </row>
        <row r="1486">
          <cell r="A1486">
            <v>37314</v>
          </cell>
          <cell r="B1486" t="str">
            <v>Settingiano</v>
          </cell>
          <cell r="C1486">
            <v>6</v>
          </cell>
          <cell r="D1486">
            <v>372</v>
          </cell>
          <cell r="E1486">
            <v>330</v>
          </cell>
          <cell r="F1486" t="str">
            <v>ANS09</v>
          </cell>
          <cell r="G1486">
            <v>807</v>
          </cell>
          <cell r="H1486" t="str">
            <v>SOCIETA' ITALIANA PER IL GAS P.A. - ITALGAS</v>
          </cell>
        </row>
        <row r="1487">
          <cell r="A1487">
            <v>34366</v>
          </cell>
          <cell r="B1487" t="str">
            <v xml:space="preserve"> BEVERINO</v>
          </cell>
          <cell r="C1487">
            <v>18</v>
          </cell>
          <cell r="D1487">
            <v>9200</v>
          </cell>
          <cell r="E1487">
            <v>9063</v>
          </cell>
          <cell r="F1487" t="str">
            <v>ANS09</v>
          </cell>
          <cell r="G1487">
            <v>378</v>
          </cell>
          <cell r="H1487" t="str">
            <v>ACAM GAS S.P.A.</v>
          </cell>
        </row>
        <row r="1488">
          <cell r="A1488">
            <v>34130</v>
          </cell>
          <cell r="B1488" t="str">
            <v>BAGNI DI LUCCA</v>
          </cell>
          <cell r="C1488">
            <v>22</v>
          </cell>
          <cell r="D1488">
            <v>1424</v>
          </cell>
          <cell r="E1488">
            <v>1399</v>
          </cell>
          <cell r="F1488" t="str">
            <v>ANS09</v>
          </cell>
          <cell r="G1488">
            <v>377</v>
          </cell>
          <cell r="H1488" t="str">
            <v>GESAM S.P.A.</v>
          </cell>
        </row>
        <row r="1489">
          <cell r="A1489">
            <v>34131</v>
          </cell>
          <cell r="B1489" t="str">
            <v>BORGO A MOZZANO</v>
          </cell>
          <cell r="C1489">
            <v>22</v>
          </cell>
          <cell r="D1489">
            <v>604</v>
          </cell>
          <cell r="E1489">
            <v>598</v>
          </cell>
          <cell r="F1489" t="str">
            <v>ANS09</v>
          </cell>
          <cell r="G1489">
            <v>377</v>
          </cell>
          <cell r="H1489" t="str">
            <v>GESAM S.P.A.</v>
          </cell>
        </row>
        <row r="1490">
          <cell r="A1490">
            <v>37311</v>
          </cell>
          <cell r="B1490" t="str">
            <v>Catanzaro - Università</v>
          </cell>
          <cell r="C1490">
            <v>4</v>
          </cell>
          <cell r="D1490">
            <v>1</v>
          </cell>
          <cell r="E1490">
            <v>1</v>
          </cell>
          <cell r="F1490" t="str">
            <v>ANS09</v>
          </cell>
          <cell r="G1490">
            <v>807</v>
          </cell>
          <cell r="H1490" t="str">
            <v>SOCIETA' ITALIANA PER IL GAS P.A. - ITALGAS</v>
          </cell>
        </row>
        <row r="1491">
          <cell r="A1491">
            <v>34132</v>
          </cell>
          <cell r="B1491" t="str">
            <v>COREGLIA ANTELMINELLI</v>
          </cell>
          <cell r="C1491">
            <v>23</v>
          </cell>
          <cell r="D1491">
            <v>1235</v>
          </cell>
          <cell r="E1491">
            <v>1183</v>
          </cell>
          <cell r="F1491" t="str">
            <v>ANS09</v>
          </cell>
          <cell r="G1491">
            <v>377</v>
          </cell>
          <cell r="H1491" t="str">
            <v>GESAM S.P.A.</v>
          </cell>
        </row>
        <row r="1492">
          <cell r="A1492">
            <v>34134</v>
          </cell>
          <cell r="B1492" t="str">
            <v>GALLICANO</v>
          </cell>
          <cell r="C1492">
            <v>22</v>
          </cell>
          <cell r="D1492">
            <v>1043</v>
          </cell>
          <cell r="E1492">
            <v>1030</v>
          </cell>
          <cell r="F1492" t="str">
            <v>ANS09</v>
          </cell>
          <cell r="G1492">
            <v>377</v>
          </cell>
          <cell r="H1492" t="str">
            <v>GESAM S.P.A.</v>
          </cell>
        </row>
        <row r="1493">
          <cell r="A1493">
            <v>37310</v>
          </cell>
          <cell r="B1493" t="str">
            <v>Zungri</v>
          </cell>
          <cell r="C1493">
            <v>10</v>
          </cell>
          <cell r="D1493">
            <v>1930</v>
          </cell>
          <cell r="E1493">
            <v>1670</v>
          </cell>
          <cell r="F1493" t="str">
            <v>ANS09</v>
          </cell>
          <cell r="G1493">
            <v>807</v>
          </cell>
          <cell r="H1493" t="str">
            <v>SOCIETA' ITALIANA PER IL GAS P.A. - ITALGAS</v>
          </cell>
        </row>
        <row r="1494">
          <cell r="A1494">
            <v>34135</v>
          </cell>
          <cell r="B1494" t="str">
            <v>LUCCA-CAPANNORI-PESCAGLIA</v>
          </cell>
          <cell r="C1494">
            <v>181</v>
          </cell>
          <cell r="D1494">
            <v>49097</v>
          </cell>
          <cell r="E1494">
            <v>47986</v>
          </cell>
          <cell r="F1494" t="str">
            <v>ANS09</v>
          </cell>
          <cell r="G1494">
            <v>377</v>
          </cell>
          <cell r="H1494" t="str">
            <v>GESAM S.P.A.</v>
          </cell>
        </row>
        <row r="1495">
          <cell r="A1495">
            <v>34137</v>
          </cell>
          <cell r="B1495" t="str">
            <v>VILLA BASILICA</v>
          </cell>
          <cell r="C1495">
            <v>22</v>
          </cell>
          <cell r="D1495">
            <v>250</v>
          </cell>
          <cell r="E1495">
            <v>241</v>
          </cell>
          <cell r="F1495" t="str">
            <v>ANS09</v>
          </cell>
          <cell r="G1495">
            <v>377</v>
          </cell>
          <cell r="H1495" t="str">
            <v>GESAM S.P.A.</v>
          </cell>
        </row>
        <row r="1496">
          <cell r="A1496">
            <v>34522</v>
          </cell>
          <cell r="B1496" t="str">
            <v>AZZANO MELLA</v>
          </cell>
          <cell r="C1496">
            <v>6</v>
          </cell>
          <cell r="D1496">
            <v>1146</v>
          </cell>
          <cell r="E1496">
            <v>1081</v>
          </cell>
          <cell r="F1496" t="str">
            <v>ANS09</v>
          </cell>
          <cell r="G1496">
            <v>380</v>
          </cell>
          <cell r="H1496" t="str">
            <v>EROGASMET S.P.A.</v>
          </cell>
        </row>
        <row r="1497">
          <cell r="A1497">
            <v>34523</v>
          </cell>
          <cell r="B1497" t="str">
            <v>CAPRIANO DEL COLLE</v>
          </cell>
          <cell r="C1497">
            <v>8</v>
          </cell>
          <cell r="D1497">
            <v>1778</v>
          </cell>
          <cell r="E1497">
            <v>1742</v>
          </cell>
          <cell r="F1497" t="str">
            <v>ANS09</v>
          </cell>
          <cell r="G1497">
            <v>380</v>
          </cell>
          <cell r="H1497" t="str">
            <v>EROGASMET S.P.A.</v>
          </cell>
        </row>
        <row r="1498">
          <cell r="A1498">
            <v>34524</v>
          </cell>
          <cell r="B1498" t="str">
            <v>CASTEL CHIODATO</v>
          </cell>
          <cell r="C1498">
            <v>6</v>
          </cell>
          <cell r="D1498">
            <v>710</v>
          </cell>
          <cell r="E1498">
            <v>682</v>
          </cell>
          <cell r="F1498" t="str">
            <v>ANS09</v>
          </cell>
          <cell r="G1498">
            <v>380</v>
          </cell>
          <cell r="H1498" t="str">
            <v>EROGASMET S.P.A.</v>
          </cell>
        </row>
        <row r="1499">
          <cell r="A1499">
            <v>34525</v>
          </cell>
          <cell r="B1499" t="str">
            <v>CASTEL MELLA</v>
          </cell>
          <cell r="C1499">
            <v>12</v>
          </cell>
          <cell r="D1499">
            <v>4554</v>
          </cell>
          <cell r="E1499">
            <v>4444</v>
          </cell>
          <cell r="F1499" t="str">
            <v>ANS09</v>
          </cell>
          <cell r="G1499">
            <v>380</v>
          </cell>
          <cell r="H1499" t="str">
            <v>EROGASMET S.P.A.</v>
          </cell>
        </row>
        <row r="1500">
          <cell r="A1500">
            <v>37123</v>
          </cell>
          <cell r="B1500" t="str">
            <v>FLORESTA ** GAS NATURALE</v>
          </cell>
          <cell r="C1500">
            <v>6</v>
          </cell>
          <cell r="D1500">
            <v>677</v>
          </cell>
          <cell r="E1500">
            <v>0</v>
          </cell>
          <cell r="F1500" t="str">
            <v>ANS09</v>
          </cell>
          <cell r="G1500">
            <v>807</v>
          </cell>
          <cell r="H1500" t="str">
            <v>SOCIETA' ITALIANA PER IL GAS P.A. - ITALGAS</v>
          </cell>
        </row>
        <row r="1501">
          <cell r="A1501">
            <v>34526</v>
          </cell>
          <cell r="B1501" t="str">
            <v>CAVE</v>
          </cell>
          <cell r="C1501">
            <v>14</v>
          </cell>
          <cell r="D1501">
            <v>2496</v>
          </cell>
          <cell r="E1501">
            <v>2432</v>
          </cell>
          <cell r="F1501" t="str">
            <v>ANS09</v>
          </cell>
          <cell r="G1501">
            <v>380</v>
          </cell>
          <cell r="H1501" t="str">
            <v>EROGASMET S.P.A.</v>
          </cell>
        </row>
        <row r="1502">
          <cell r="A1502">
            <v>34527</v>
          </cell>
          <cell r="B1502" t="str">
            <v>FIANO ROMANO</v>
          </cell>
          <cell r="C1502">
            <v>16</v>
          </cell>
          <cell r="D1502">
            <v>4012</v>
          </cell>
          <cell r="E1502">
            <v>3842</v>
          </cell>
          <cell r="F1502" t="str">
            <v>ANS09</v>
          </cell>
          <cell r="G1502">
            <v>380</v>
          </cell>
          <cell r="H1502" t="str">
            <v>EROGASMET S.P.A.</v>
          </cell>
        </row>
        <row r="1503">
          <cell r="A1503">
            <v>37102</v>
          </cell>
          <cell r="B1503" t="str">
            <v>Craco</v>
          </cell>
          <cell r="C1503">
            <v>6</v>
          </cell>
          <cell r="D1503">
            <v>200</v>
          </cell>
          <cell r="E1503">
            <v>199</v>
          </cell>
          <cell r="F1503" t="str">
            <v>ANS09</v>
          </cell>
          <cell r="G1503">
            <v>807</v>
          </cell>
          <cell r="H1503" t="str">
            <v>SOCIETA' ITALIANA PER IL GAS P.A. - ITALGAS</v>
          </cell>
        </row>
        <row r="1504">
          <cell r="A1504">
            <v>34370</v>
          </cell>
          <cell r="B1504" t="str">
            <v>SANTO STEFANO DI MAGRA</v>
          </cell>
          <cell r="C1504">
            <v>8</v>
          </cell>
          <cell r="D1504">
            <v>3713</v>
          </cell>
          <cell r="E1504">
            <v>3618</v>
          </cell>
          <cell r="F1504" t="str">
            <v>ANS09</v>
          </cell>
          <cell r="G1504">
            <v>378</v>
          </cell>
          <cell r="H1504" t="str">
            <v>ACAM GAS S.P.A.</v>
          </cell>
        </row>
        <row r="1505">
          <cell r="A1505">
            <v>37313</v>
          </cell>
          <cell r="B1505" t="str">
            <v>BOLANO</v>
          </cell>
          <cell r="C1505">
            <v>6</v>
          </cell>
          <cell r="D1505">
            <v>3050</v>
          </cell>
          <cell r="E1505">
            <v>3000</v>
          </cell>
          <cell r="F1505" t="str">
            <v>ANS09</v>
          </cell>
          <cell r="G1505">
            <v>378</v>
          </cell>
          <cell r="H1505" t="str">
            <v>ACAM GAS S.P.A.</v>
          </cell>
        </row>
        <row r="1506">
          <cell r="A1506">
            <v>37755</v>
          </cell>
          <cell r="B1506" t="str">
            <v>SARZANA</v>
          </cell>
          <cell r="C1506">
            <v>14</v>
          </cell>
          <cell r="D1506">
            <v>9571</v>
          </cell>
          <cell r="E1506">
            <v>9409</v>
          </cell>
          <cell r="F1506" t="str">
            <v>ANS09</v>
          </cell>
          <cell r="G1506">
            <v>378</v>
          </cell>
          <cell r="H1506" t="str">
            <v>ACAM GAS S.P.A.</v>
          </cell>
        </row>
        <row r="1507">
          <cell r="A1507">
            <v>37100</v>
          </cell>
          <cell r="B1507" t="str">
            <v>SORIANO DEL CIMINO</v>
          </cell>
          <cell r="C1507">
            <v>8</v>
          </cell>
          <cell r="D1507">
            <v>2818</v>
          </cell>
          <cell r="E1507">
            <v>2756</v>
          </cell>
          <cell r="F1507" t="str">
            <v>ANS09</v>
          </cell>
          <cell r="G1507">
            <v>807</v>
          </cell>
          <cell r="H1507" t="str">
            <v>SOCIETA' ITALIANA PER IL GAS P.A. - ITALGAS</v>
          </cell>
        </row>
        <row r="1508">
          <cell r="A1508">
            <v>38004</v>
          </cell>
          <cell r="B1508" t="str">
            <v>MARINELLA</v>
          </cell>
          <cell r="C1508">
            <v>4</v>
          </cell>
          <cell r="D1508">
            <v>579</v>
          </cell>
          <cell r="E1508">
            <v>579</v>
          </cell>
          <cell r="F1508" t="str">
            <v>ANS09</v>
          </cell>
          <cell r="G1508">
            <v>378</v>
          </cell>
          <cell r="H1508" t="str">
            <v>ACAM GAS S.P.A.</v>
          </cell>
        </row>
        <row r="1509">
          <cell r="A1509">
            <v>34521</v>
          </cell>
          <cell r="B1509" t="str">
            <v>AMELIA</v>
          </cell>
          <cell r="C1509">
            <v>18</v>
          </cell>
          <cell r="D1509">
            <v>3907</v>
          </cell>
          <cell r="E1509">
            <v>3900</v>
          </cell>
          <cell r="F1509" t="str">
            <v>ANS09</v>
          </cell>
          <cell r="G1509">
            <v>380</v>
          </cell>
          <cell r="H1509" t="str">
            <v>EROGASMET S.P.A.</v>
          </cell>
        </row>
        <row r="1510">
          <cell r="A1510">
            <v>34327</v>
          </cell>
          <cell r="B1510" t="str">
            <v>RIMINI</v>
          </cell>
          <cell r="C1510">
            <v>252</v>
          </cell>
          <cell r="D1510">
            <v>161015</v>
          </cell>
          <cell r="E1510">
            <v>158696</v>
          </cell>
          <cell r="F1510" t="str">
            <v>ANS09</v>
          </cell>
          <cell r="G1510">
            <v>38</v>
          </cell>
          <cell r="H1510" t="str">
            <v>SGR RETI S.P.A.</v>
          </cell>
        </row>
        <row r="1511">
          <cell r="A1511">
            <v>37124</v>
          </cell>
          <cell r="B1511" t="str">
            <v>BOMPIETRO ** GAS NATURALE</v>
          </cell>
          <cell r="C1511">
            <v>0</v>
          </cell>
          <cell r="D1511">
            <v>1515</v>
          </cell>
          <cell r="E1511">
            <v>0</v>
          </cell>
          <cell r="F1511" t="str">
            <v>ANS09</v>
          </cell>
          <cell r="G1511">
            <v>807</v>
          </cell>
          <cell r="H1511" t="str">
            <v>SOCIETA' ITALIANA PER IL GAS P.A. - ITALGAS</v>
          </cell>
        </row>
        <row r="1512">
          <cell r="A1512">
            <v>36837</v>
          </cell>
          <cell r="B1512" t="str">
            <v>Comune di Potenza Picena</v>
          </cell>
          <cell r="C1512">
            <v>24</v>
          </cell>
          <cell r="D1512">
            <v>5752</v>
          </cell>
          <cell r="E1512">
            <v>5326</v>
          </cell>
          <cell r="F1512" t="str">
            <v>ANS09</v>
          </cell>
          <cell r="G1512">
            <v>38</v>
          </cell>
          <cell r="H1512" t="str">
            <v>SGR RETI S.P.A.</v>
          </cell>
        </row>
        <row r="1513">
          <cell r="A1513">
            <v>37098</v>
          </cell>
          <cell r="B1513" t="str">
            <v>Pontestura</v>
          </cell>
          <cell r="C1513">
            <v>8</v>
          </cell>
          <cell r="D1513">
            <v>4416</v>
          </cell>
          <cell r="E1513">
            <v>4347</v>
          </cell>
          <cell r="F1513" t="str">
            <v>ANS09</v>
          </cell>
          <cell r="G1513">
            <v>807</v>
          </cell>
          <cell r="H1513" t="str">
            <v>SOCIETA' ITALIANA PER IL GAS P.A. - ITALGAS</v>
          </cell>
        </row>
        <row r="1514">
          <cell r="A1514">
            <v>36858</v>
          </cell>
          <cell r="B1514" t="str">
            <v>ANZANO DEL PARCO - ALSERIO ** GAS NATURALE</v>
          </cell>
          <cell r="C1514">
            <v>8</v>
          </cell>
          <cell r="D1514">
            <v>1263</v>
          </cell>
          <cell r="E1514">
            <v>1231</v>
          </cell>
          <cell r="F1514" t="str">
            <v>ANS09</v>
          </cell>
          <cell r="G1514">
            <v>373</v>
          </cell>
          <cell r="H1514" t="str">
            <v>CONDOTTE NORD SPA</v>
          </cell>
        </row>
        <row r="1515">
          <cell r="A1515">
            <v>36859</v>
          </cell>
          <cell r="B1515" t="str">
            <v>ALZATE BRIANZA - BRENNA ** GAS NATURALE</v>
          </cell>
          <cell r="C1515">
            <v>10</v>
          </cell>
          <cell r="D1515">
            <v>2877</v>
          </cell>
          <cell r="E1515">
            <v>2846</v>
          </cell>
          <cell r="F1515" t="str">
            <v>ANS09</v>
          </cell>
          <cell r="G1515">
            <v>373</v>
          </cell>
          <cell r="H1515" t="str">
            <v>CONDOTTE NORD SPA</v>
          </cell>
        </row>
        <row r="1516">
          <cell r="A1516">
            <v>37160</v>
          </cell>
          <cell r="B1516" t="str">
            <v>POMIGLIANO D'ARCO</v>
          </cell>
          <cell r="C1516">
            <v>20</v>
          </cell>
          <cell r="D1516">
            <v>10405</v>
          </cell>
          <cell r="E1516">
            <v>10263</v>
          </cell>
          <cell r="F1516" t="str">
            <v>ANS09</v>
          </cell>
          <cell r="G1516">
            <v>376</v>
          </cell>
          <cell r="H1516" t="str">
            <v>ENAM S.P.A.</v>
          </cell>
        </row>
        <row r="1517">
          <cell r="A1517">
            <v>37595</v>
          </cell>
          <cell r="B1517" t="str">
            <v>Greci</v>
          </cell>
          <cell r="C1517">
            <v>6</v>
          </cell>
          <cell r="D1517">
            <v>315</v>
          </cell>
          <cell r="E1517">
            <v>307</v>
          </cell>
          <cell r="F1517" t="str">
            <v>ANS09</v>
          </cell>
          <cell r="G1517">
            <v>807</v>
          </cell>
          <cell r="H1517" t="str">
            <v>SOCIETA' ITALIANA PER IL GAS P.A. - ITALGAS</v>
          </cell>
        </row>
        <row r="1518">
          <cell r="A1518">
            <v>36861</v>
          </cell>
          <cell r="B1518" t="str">
            <v>MONTORFANO ** GAS NATURALE</v>
          </cell>
          <cell r="C1518">
            <v>6</v>
          </cell>
          <cell r="D1518">
            <v>1082</v>
          </cell>
          <cell r="E1518">
            <v>1086</v>
          </cell>
          <cell r="F1518" t="str">
            <v>ANS09</v>
          </cell>
          <cell r="G1518">
            <v>373</v>
          </cell>
          <cell r="H1518" t="str">
            <v>CONDOTTE NORD SPA</v>
          </cell>
        </row>
        <row r="1519">
          <cell r="A1519">
            <v>36862</v>
          </cell>
          <cell r="B1519" t="str">
            <v>FAGGETO LARIO ** GAS NATURALE</v>
          </cell>
          <cell r="C1519">
            <v>14</v>
          </cell>
          <cell r="D1519">
            <v>3550</v>
          </cell>
          <cell r="E1519">
            <v>3453</v>
          </cell>
          <cell r="F1519" t="str">
            <v>ANS09</v>
          </cell>
          <cell r="G1519">
            <v>373</v>
          </cell>
          <cell r="H1519" t="str">
            <v>CONDOTTE NORD SPA</v>
          </cell>
        </row>
        <row r="1520">
          <cell r="A1520">
            <v>36863</v>
          </cell>
          <cell r="B1520" t="str">
            <v>ALMENNO SAN SALVATORE ** GAS NATURALE</v>
          </cell>
          <cell r="C1520">
            <v>12</v>
          </cell>
          <cell r="D1520">
            <v>3040</v>
          </cell>
          <cell r="E1520">
            <v>3004</v>
          </cell>
          <cell r="F1520" t="str">
            <v>ANS09</v>
          </cell>
          <cell r="G1520">
            <v>373</v>
          </cell>
          <cell r="H1520" t="str">
            <v>CONDOTTE NORD SPA</v>
          </cell>
        </row>
        <row r="1521">
          <cell r="A1521">
            <v>37594</v>
          </cell>
          <cell r="B1521" t="str">
            <v>Avetrana</v>
          </cell>
          <cell r="C1521">
            <v>14</v>
          </cell>
          <cell r="D1521">
            <v>1956</v>
          </cell>
          <cell r="E1521">
            <v>1624</v>
          </cell>
          <cell r="F1521" t="str">
            <v>ANS09</v>
          </cell>
          <cell r="G1521">
            <v>807</v>
          </cell>
          <cell r="H1521" t="str">
            <v>SOCIETA' ITALIANA PER IL GAS P.A. - ITALGAS</v>
          </cell>
        </row>
        <row r="1522">
          <cell r="A1522">
            <v>36860</v>
          </cell>
          <cell r="B1522" t="str">
            <v>LIPOMO ** GAS NATURALE</v>
          </cell>
          <cell r="C1522">
            <v>6</v>
          </cell>
          <cell r="D1522">
            <v>2457</v>
          </cell>
          <cell r="E1522">
            <v>2435</v>
          </cell>
          <cell r="F1522" t="str">
            <v>ANS09</v>
          </cell>
          <cell r="G1522">
            <v>373</v>
          </cell>
          <cell r="H1522" t="str">
            <v>CONDOTTE NORD SPA</v>
          </cell>
        </row>
        <row r="1523">
          <cell r="A1523">
            <v>34669</v>
          </cell>
          <cell r="B1523" t="str">
            <v>SAN GERMANO CHISONE</v>
          </cell>
          <cell r="C1523">
            <v>3</v>
          </cell>
          <cell r="D1523">
            <v>597</v>
          </cell>
          <cell r="E1523">
            <v>578</v>
          </cell>
          <cell r="F1523" t="str">
            <v>ANS09</v>
          </cell>
          <cell r="G1523">
            <v>302</v>
          </cell>
          <cell r="H1523" t="str">
            <v>DISTRIBUZIONE GAS NATURALE S.R.L.</v>
          </cell>
        </row>
        <row r="1524">
          <cell r="A1524">
            <v>37289</v>
          </cell>
          <cell r="B1524" t="str">
            <v>Merano</v>
          </cell>
          <cell r="C1524">
            <v>24</v>
          </cell>
          <cell r="D1524">
            <v>11710</v>
          </cell>
          <cell r="E1524">
            <v>11684</v>
          </cell>
          <cell r="F1524" t="str">
            <v>ANS09</v>
          </cell>
          <cell r="G1524">
            <v>370</v>
          </cell>
          <cell r="H1524" t="str">
            <v>AZIENDA ENERGETICA SPA - ETSCHWERKE AG</v>
          </cell>
        </row>
        <row r="1525">
          <cell r="A1525">
            <v>37593</v>
          </cell>
          <cell r="B1525" t="str">
            <v>Castelluccio dei Sauri</v>
          </cell>
          <cell r="C1525">
            <v>6</v>
          </cell>
          <cell r="D1525">
            <v>621</v>
          </cell>
          <cell r="E1525">
            <v>587</v>
          </cell>
          <cell r="F1525" t="str">
            <v>ANS09</v>
          </cell>
          <cell r="G1525">
            <v>807</v>
          </cell>
          <cell r="H1525" t="str">
            <v>SOCIETA' ITALIANA PER IL GAS P.A. - ITALGAS</v>
          </cell>
        </row>
        <row r="1526">
          <cell r="A1526">
            <v>35291</v>
          </cell>
          <cell r="B1526" t="str">
            <v>MONTE URANO</v>
          </cell>
          <cell r="C1526">
            <v>18</v>
          </cell>
          <cell r="D1526">
            <v>3238</v>
          </cell>
          <cell r="E1526">
            <v>3199</v>
          </cell>
          <cell r="F1526" t="str">
            <v>ANS09</v>
          </cell>
          <cell r="G1526">
            <v>372</v>
          </cell>
          <cell r="H1526" t="str">
            <v>SOCIETA' DI DISTRIBUZIONE GAS E SERVIZI MONTE URANO SRL UNIPERSONALE</v>
          </cell>
        </row>
        <row r="1527">
          <cell r="A1527">
            <v>36853</v>
          </cell>
          <cell r="B1527" t="str">
            <v>GENZONE ** GAS NATURALE</v>
          </cell>
          <cell r="C1527">
            <v>6</v>
          </cell>
          <cell r="D1527">
            <v>1304</v>
          </cell>
          <cell r="E1527">
            <v>1300</v>
          </cell>
          <cell r="F1527" t="str">
            <v>ANS09</v>
          </cell>
          <cell r="G1527">
            <v>373</v>
          </cell>
          <cell r="H1527" t="str">
            <v>CONDOTTE NORD SPA</v>
          </cell>
        </row>
        <row r="1528">
          <cell r="A1528">
            <v>36857</v>
          </cell>
          <cell r="B1528" t="str">
            <v>ORSENIGO ** GAS NATURALE</v>
          </cell>
          <cell r="C1528">
            <v>6</v>
          </cell>
          <cell r="D1528">
            <v>1158</v>
          </cell>
          <cell r="E1528">
            <v>1155</v>
          </cell>
          <cell r="F1528" t="str">
            <v>ANS09</v>
          </cell>
          <cell r="G1528">
            <v>373</v>
          </cell>
          <cell r="H1528" t="str">
            <v>CONDOTTE NORD SPA</v>
          </cell>
        </row>
        <row r="1529">
          <cell r="A1529">
            <v>37592</v>
          </cell>
          <cell r="B1529" t="str">
            <v>Buja</v>
          </cell>
          <cell r="C1529">
            <v>6</v>
          </cell>
          <cell r="D1529">
            <v>2848</v>
          </cell>
          <cell r="E1529">
            <v>2816</v>
          </cell>
          <cell r="F1529" t="str">
            <v>ANS09</v>
          </cell>
          <cell r="G1529">
            <v>807</v>
          </cell>
          <cell r="H1529" t="str">
            <v>SOCIETA' ITALIANA PER IL GAS P.A. - ITALGAS</v>
          </cell>
        </row>
        <row r="1530">
          <cell r="A1530">
            <v>36854</v>
          </cell>
          <cell r="B1530" t="str">
            <v>ALBAVILLA ** GAS NATURALE</v>
          </cell>
          <cell r="C1530">
            <v>8</v>
          </cell>
          <cell r="D1530">
            <v>2868</v>
          </cell>
          <cell r="E1530">
            <v>2858</v>
          </cell>
          <cell r="F1530" t="str">
            <v>ANS09</v>
          </cell>
          <cell r="G1530">
            <v>373</v>
          </cell>
          <cell r="H1530" t="str">
            <v>CONDOTTE NORD SPA</v>
          </cell>
        </row>
        <row r="1531">
          <cell r="A1531">
            <v>36855</v>
          </cell>
          <cell r="B1531" t="str">
            <v>ALBESE CON CASSANO ** GAS NATURALE</v>
          </cell>
          <cell r="C1531">
            <v>6</v>
          </cell>
          <cell r="D1531">
            <v>1838</v>
          </cell>
          <cell r="E1531">
            <v>1819</v>
          </cell>
          <cell r="F1531" t="str">
            <v>ANS09</v>
          </cell>
          <cell r="G1531">
            <v>373</v>
          </cell>
          <cell r="H1531" t="str">
            <v>CONDOTTE NORD SPA</v>
          </cell>
        </row>
        <row r="1532">
          <cell r="A1532">
            <v>36856</v>
          </cell>
          <cell r="B1532" t="str">
            <v>LAMBRUGO ** GAS NATURALE</v>
          </cell>
          <cell r="C1532">
            <v>6</v>
          </cell>
          <cell r="D1532">
            <v>1111</v>
          </cell>
          <cell r="E1532">
            <v>1120</v>
          </cell>
          <cell r="F1532" t="str">
            <v>ANS09</v>
          </cell>
          <cell r="G1532">
            <v>373</v>
          </cell>
          <cell r="H1532" t="str">
            <v>CONDOTTE NORD SPA</v>
          </cell>
        </row>
        <row r="1533">
          <cell r="A1533">
            <v>37591</v>
          </cell>
          <cell r="B1533" t="str">
            <v>Costigliole Saluzzo</v>
          </cell>
          <cell r="C1533">
            <v>8</v>
          </cell>
          <cell r="D1533">
            <v>6678</v>
          </cell>
          <cell r="E1533">
            <v>6482</v>
          </cell>
          <cell r="F1533" t="str">
            <v>ANS09</v>
          </cell>
          <cell r="G1533">
            <v>807</v>
          </cell>
          <cell r="H1533" t="str">
            <v>SOCIETA' ITALIANA PER IL GAS P.A. - ITALGAS</v>
          </cell>
        </row>
        <row r="1534">
          <cell r="A1534">
            <v>36864</v>
          </cell>
          <cell r="B1534" t="str">
            <v>ALMENNO SAN BARTOLOMEO ** GAS NATURALE</v>
          </cell>
          <cell r="C1534">
            <v>16</v>
          </cell>
          <cell r="D1534">
            <v>4798</v>
          </cell>
          <cell r="E1534">
            <v>4686</v>
          </cell>
          <cell r="F1534" t="str">
            <v>ANS09</v>
          </cell>
          <cell r="G1534">
            <v>373</v>
          </cell>
          <cell r="H1534" t="str">
            <v>CONDOTTE NORD SPA</v>
          </cell>
        </row>
        <row r="1535">
          <cell r="A1535">
            <v>36871</v>
          </cell>
          <cell r="B1535" t="str">
            <v>ALBUZZANO ** GAS NATURALE</v>
          </cell>
          <cell r="C1535">
            <v>6</v>
          </cell>
          <cell r="D1535">
            <v>1425</v>
          </cell>
          <cell r="E1535">
            <v>1404</v>
          </cell>
          <cell r="F1535" t="str">
            <v>ANS09</v>
          </cell>
          <cell r="G1535">
            <v>373</v>
          </cell>
          <cell r="H1535" t="str">
            <v>CONDOTTE NORD SPA</v>
          </cell>
        </row>
        <row r="1536">
          <cell r="A1536">
            <v>36872</v>
          </cell>
          <cell r="B1536" t="str">
            <v>SAN ZENONE AL LAMBRO ** GAS NATURALE</v>
          </cell>
          <cell r="C1536">
            <v>6</v>
          </cell>
          <cell r="D1536">
            <v>1731</v>
          </cell>
          <cell r="E1536">
            <v>1717</v>
          </cell>
          <cell r="F1536" t="str">
            <v>ANS09</v>
          </cell>
          <cell r="G1536">
            <v>373</v>
          </cell>
          <cell r="H1536" t="str">
            <v>CONDOTTE NORD SPA</v>
          </cell>
        </row>
        <row r="1537">
          <cell r="A1537">
            <v>37590</v>
          </cell>
          <cell r="B1537" t="str">
            <v>Latina Scalo</v>
          </cell>
          <cell r="C1537">
            <v>8</v>
          </cell>
          <cell r="D1537">
            <v>6031</v>
          </cell>
          <cell r="E1537">
            <v>5797</v>
          </cell>
          <cell r="F1537" t="str">
            <v>ANS09</v>
          </cell>
          <cell r="G1537">
            <v>807</v>
          </cell>
          <cell r="H1537" t="str">
            <v>SOCIETA' ITALIANA PER IL GAS P.A. - ITALGAS</v>
          </cell>
        </row>
        <row r="1538">
          <cell r="A1538">
            <v>37327</v>
          </cell>
          <cell r="B1538" t="str">
            <v>CURA CARPIGNANO- GAS NATURALE</v>
          </cell>
          <cell r="C1538">
            <v>6</v>
          </cell>
          <cell r="D1538">
            <v>1763</v>
          </cell>
          <cell r="E1538">
            <v>1728</v>
          </cell>
          <cell r="F1538" t="str">
            <v>ANS09</v>
          </cell>
          <cell r="G1538">
            <v>373</v>
          </cell>
          <cell r="H1538" t="str">
            <v>CONDOTTE NORD SPA</v>
          </cell>
        </row>
        <row r="1539">
          <cell r="A1539">
            <v>37328</v>
          </cell>
          <cell r="B1539" t="str">
            <v>PIEVE PORTO MORONE- GAS NATURALE</v>
          </cell>
          <cell r="C1539">
            <v>8</v>
          </cell>
          <cell r="D1539">
            <v>1470</v>
          </cell>
          <cell r="E1539">
            <v>1506</v>
          </cell>
          <cell r="F1539" t="str">
            <v>ANS09</v>
          </cell>
          <cell r="G1539">
            <v>373</v>
          </cell>
          <cell r="H1539" t="str">
            <v>CONDOTTE NORD SPA</v>
          </cell>
        </row>
        <row r="1540">
          <cell r="A1540">
            <v>37670</v>
          </cell>
          <cell r="B1540" t="str">
            <v>SORISOLE**GAS NATURALE</v>
          </cell>
          <cell r="C1540">
            <v>20</v>
          </cell>
          <cell r="D1540">
            <v>3901</v>
          </cell>
          <cell r="E1540">
            <v>3884</v>
          </cell>
          <cell r="F1540" t="str">
            <v>ANS09</v>
          </cell>
          <cell r="G1540">
            <v>373</v>
          </cell>
          <cell r="H1540" t="str">
            <v>CONDOTTE NORD SPA</v>
          </cell>
        </row>
        <row r="1541">
          <cell r="A1541">
            <v>36268</v>
          </cell>
          <cell r="B1541" t="str">
            <v>Spilimbergo</v>
          </cell>
          <cell r="C1541">
            <v>8</v>
          </cell>
          <cell r="D1541">
            <v>4123</v>
          </cell>
          <cell r="E1541">
            <v>4012</v>
          </cell>
          <cell r="F1541" t="str">
            <v>ANS09</v>
          </cell>
          <cell r="G1541">
            <v>807</v>
          </cell>
          <cell r="H1541" t="str">
            <v>SOCIETA' ITALIANA PER IL GAS P.A. - ITALGAS</v>
          </cell>
        </row>
        <row r="1542">
          <cell r="A1542">
            <v>37679</v>
          </cell>
          <cell r="B1542" t="str">
            <v>PONTERANICA- GAS NATURALE</v>
          </cell>
          <cell r="C1542">
            <v>16</v>
          </cell>
          <cell r="D1542">
            <v>2939</v>
          </cell>
          <cell r="E1542">
            <v>2930</v>
          </cell>
          <cell r="F1542" t="str">
            <v>ANS09</v>
          </cell>
          <cell r="G1542">
            <v>373</v>
          </cell>
          <cell r="H1542" t="str">
            <v>CONDOTTE NORD SPA</v>
          </cell>
        </row>
        <row r="1543">
          <cell r="A1543">
            <v>38054</v>
          </cell>
          <cell r="B1543" t="str">
            <v>OLTRE IL COLLE- GAS NATURALE</v>
          </cell>
          <cell r="C1543">
            <v>12</v>
          </cell>
          <cell r="D1543">
            <v>341</v>
          </cell>
          <cell r="E1543">
            <v>222</v>
          </cell>
          <cell r="F1543" t="str">
            <v>ANS09</v>
          </cell>
          <cell r="G1543">
            <v>373</v>
          </cell>
          <cell r="H1543" t="str">
            <v>CONDOTTE NORD SPA</v>
          </cell>
        </row>
        <row r="1544">
          <cell r="A1544">
            <v>36865</v>
          </cell>
          <cell r="B1544" t="str">
            <v>STROZZA ** GAS NATURALE</v>
          </cell>
          <cell r="C1544">
            <v>26</v>
          </cell>
          <cell r="D1544">
            <v>5569</v>
          </cell>
          <cell r="E1544">
            <v>5472</v>
          </cell>
          <cell r="F1544" t="str">
            <v>ANS09</v>
          </cell>
          <cell r="G1544">
            <v>373</v>
          </cell>
          <cell r="H1544" t="str">
            <v>CONDOTTE NORD SPA</v>
          </cell>
        </row>
        <row r="1545">
          <cell r="A1545">
            <v>36260</v>
          </cell>
          <cell r="B1545" t="str">
            <v>Este</v>
          </cell>
          <cell r="C1545">
            <v>20</v>
          </cell>
          <cell r="D1545">
            <v>19990</v>
          </cell>
          <cell r="E1545">
            <v>19701</v>
          </cell>
          <cell r="F1545" t="str">
            <v>ANS09</v>
          </cell>
          <cell r="G1545">
            <v>807</v>
          </cell>
          <cell r="H1545" t="str">
            <v>SOCIETA' ITALIANA PER IL GAS P.A. - ITALGAS</v>
          </cell>
        </row>
        <row r="1546">
          <cell r="A1546">
            <v>36866</v>
          </cell>
          <cell r="B1546" t="str">
            <v>COPIANO ** GAS NATURALE</v>
          </cell>
          <cell r="C1546">
            <v>6</v>
          </cell>
          <cell r="D1546">
            <v>818</v>
          </cell>
          <cell r="E1546">
            <v>811</v>
          </cell>
          <cell r="F1546" t="str">
            <v>ANS09</v>
          </cell>
          <cell r="G1546">
            <v>373</v>
          </cell>
          <cell r="H1546" t="str">
            <v>CONDOTTE NORD SPA</v>
          </cell>
        </row>
        <row r="1547">
          <cell r="A1547">
            <v>36868</v>
          </cell>
          <cell r="B1547" t="str">
            <v>FILIGHERA ** GAS NATURALE</v>
          </cell>
          <cell r="C1547">
            <v>6</v>
          </cell>
          <cell r="D1547">
            <v>352</v>
          </cell>
          <cell r="E1547">
            <v>359</v>
          </cell>
          <cell r="F1547" t="str">
            <v>ANS09</v>
          </cell>
          <cell r="G1547">
            <v>373</v>
          </cell>
          <cell r="H1547" t="str">
            <v>CONDOTTE NORD SPA</v>
          </cell>
        </row>
        <row r="1548">
          <cell r="A1548">
            <v>36869</v>
          </cell>
          <cell r="B1548" t="str">
            <v>MAGHERNO ** GAS NATURALE</v>
          </cell>
          <cell r="C1548">
            <v>6</v>
          </cell>
          <cell r="D1548">
            <v>793</v>
          </cell>
          <cell r="E1548">
            <v>788</v>
          </cell>
          <cell r="F1548" t="str">
            <v>ANS09</v>
          </cell>
          <cell r="G1548">
            <v>373</v>
          </cell>
          <cell r="H1548" t="str">
            <v>CONDOTTE NORD SPA</v>
          </cell>
        </row>
        <row r="1549">
          <cell r="A1549">
            <v>36259</v>
          </cell>
          <cell r="B1549" t="str">
            <v>Poiana Maggiore</v>
          </cell>
          <cell r="C1549">
            <v>8</v>
          </cell>
          <cell r="D1549">
            <v>1178</v>
          </cell>
          <cell r="E1549">
            <v>1147</v>
          </cell>
          <cell r="F1549" t="str">
            <v>ANS09</v>
          </cell>
          <cell r="G1549">
            <v>807</v>
          </cell>
          <cell r="H1549" t="str">
            <v>SOCIETA' ITALIANA PER IL GAS P.A. - ITALGAS</v>
          </cell>
        </row>
        <row r="1550">
          <cell r="A1550">
            <v>36870</v>
          </cell>
          <cell r="B1550" t="str">
            <v>VISTARINO ** GAS NATURALE</v>
          </cell>
          <cell r="C1550">
            <v>6</v>
          </cell>
          <cell r="D1550">
            <v>655</v>
          </cell>
          <cell r="E1550">
            <v>661</v>
          </cell>
          <cell r="F1550" t="str">
            <v>ANS09</v>
          </cell>
          <cell r="G1550">
            <v>373</v>
          </cell>
          <cell r="H1550" t="str">
            <v>CONDOTTE NORD SPA</v>
          </cell>
        </row>
        <row r="1551">
          <cell r="A1551">
            <v>36867</v>
          </cell>
          <cell r="B1551" t="str">
            <v>SANTA CRISTINA E BISSONE ** GAS NATURALE</v>
          </cell>
          <cell r="C1551">
            <v>6</v>
          </cell>
          <cell r="D1551">
            <v>895</v>
          </cell>
          <cell r="E1551">
            <v>911</v>
          </cell>
          <cell r="F1551" t="str">
            <v>ANS09</v>
          </cell>
          <cell r="G1551">
            <v>373</v>
          </cell>
          <cell r="H1551" t="str">
            <v>CONDOTTE NORD SPA</v>
          </cell>
        </row>
        <row r="1552">
          <cell r="A1552">
            <v>35154</v>
          </cell>
          <cell r="B1552" t="str">
            <v>CASALMORANO</v>
          </cell>
          <cell r="C1552">
            <v>10</v>
          </cell>
          <cell r="D1552">
            <v>758</v>
          </cell>
          <cell r="E1552">
            <v>762</v>
          </cell>
          <cell r="F1552" t="str">
            <v>ANS09</v>
          </cell>
          <cell r="G1552">
            <v>389</v>
          </cell>
          <cell r="H1552" t="str">
            <v>G.E.I. GESTIONE ENERGETICA IMPIANTI S.P.A.</v>
          </cell>
        </row>
        <row r="1553">
          <cell r="A1553">
            <v>36258</v>
          </cell>
          <cell r="B1553" t="str">
            <v>Villadose</v>
          </cell>
          <cell r="C1553">
            <v>8</v>
          </cell>
          <cell r="D1553">
            <v>2127</v>
          </cell>
          <cell r="E1553">
            <v>2103</v>
          </cell>
          <cell r="F1553" t="str">
            <v>ANS09</v>
          </cell>
          <cell r="G1553">
            <v>807</v>
          </cell>
          <cell r="H1553" t="str">
            <v>SOCIETA' ITALIANA PER IL GAS P.A. - ITALGAS</v>
          </cell>
        </row>
        <row r="1554">
          <cell r="A1554">
            <v>35155</v>
          </cell>
          <cell r="B1554" t="str">
            <v>CASOREZZO-OSSONA</v>
          </cell>
          <cell r="C1554">
            <v>16</v>
          </cell>
          <cell r="D1554">
            <v>4090</v>
          </cell>
          <cell r="E1554">
            <v>4001</v>
          </cell>
          <cell r="F1554" t="str">
            <v>ANS09</v>
          </cell>
          <cell r="G1554">
            <v>389</v>
          </cell>
          <cell r="H1554" t="str">
            <v>G.E.I. GESTIONE ENERGETICA IMPIANTI S.P.A.</v>
          </cell>
        </row>
        <row r="1555">
          <cell r="A1555">
            <v>35156</v>
          </cell>
          <cell r="B1555" t="str">
            <v>CASSANO MAGNAGO</v>
          </cell>
          <cell r="C1555">
            <v>24</v>
          </cell>
          <cell r="D1555">
            <v>9457</v>
          </cell>
          <cell r="E1555">
            <v>9419</v>
          </cell>
          <cell r="F1555" t="str">
            <v>ANS09</v>
          </cell>
          <cell r="G1555">
            <v>389</v>
          </cell>
          <cell r="H1555" t="str">
            <v>G.E.I. GESTIONE ENERGETICA IMPIANTI S.P.A.</v>
          </cell>
        </row>
        <row r="1556">
          <cell r="A1556">
            <v>35153</v>
          </cell>
          <cell r="B1556" t="str">
            <v>CASALETTO DI SOPRA</v>
          </cell>
          <cell r="C1556">
            <v>10</v>
          </cell>
          <cell r="D1556">
            <v>176</v>
          </cell>
          <cell r="E1556">
            <v>172</v>
          </cell>
          <cell r="F1556" t="str">
            <v>ANS09</v>
          </cell>
          <cell r="G1556">
            <v>389</v>
          </cell>
          <cell r="H1556" t="str">
            <v>G.E.I. GESTIONE ENERGETICA IMPIANTI S.P.A.</v>
          </cell>
        </row>
        <row r="1557">
          <cell r="A1557">
            <v>36257</v>
          </cell>
          <cell r="B1557" t="str">
            <v>Badia Polesine</v>
          </cell>
          <cell r="C1557">
            <v>8</v>
          </cell>
          <cell r="D1557">
            <v>4015</v>
          </cell>
          <cell r="E1557">
            <v>3980</v>
          </cell>
          <cell r="F1557" t="str">
            <v>ANS09</v>
          </cell>
          <cell r="G1557">
            <v>807</v>
          </cell>
          <cell r="H1557" t="str">
            <v>SOCIETA' ITALIANA PER IL GAS P.A. - ITALGAS</v>
          </cell>
        </row>
        <row r="1558">
          <cell r="A1558">
            <v>35157</v>
          </cell>
          <cell r="B1558" t="str">
            <v>CASTANO PRIMO</v>
          </cell>
          <cell r="C1558">
            <v>12</v>
          </cell>
          <cell r="D1558">
            <v>4931</v>
          </cell>
          <cell r="E1558">
            <v>4893</v>
          </cell>
          <cell r="F1558" t="str">
            <v>ANS09</v>
          </cell>
          <cell r="G1558">
            <v>389</v>
          </cell>
          <cell r="H1558" t="str">
            <v>G.E.I. GESTIONE ENERGETICA IMPIANTI S.P.A.</v>
          </cell>
        </row>
        <row r="1559">
          <cell r="A1559">
            <v>35159</v>
          </cell>
          <cell r="B1559" t="str">
            <v>CHIEVE</v>
          </cell>
          <cell r="C1559">
            <v>10</v>
          </cell>
          <cell r="D1559">
            <v>980</v>
          </cell>
          <cell r="E1559">
            <v>970</v>
          </cell>
          <cell r="F1559" t="str">
            <v>ANS09</v>
          </cell>
          <cell r="G1559">
            <v>389</v>
          </cell>
          <cell r="H1559" t="str">
            <v>G.E.I. GESTIONE ENERGETICA IMPIANTI S.P.A.</v>
          </cell>
        </row>
        <row r="1560">
          <cell r="A1560">
            <v>35160</v>
          </cell>
          <cell r="B1560" t="str">
            <v>CREDERA-RUBBIANO-CASALETTO CEREDANO-MOSCAZZANO</v>
          </cell>
          <cell r="C1560">
            <v>24</v>
          </cell>
          <cell r="D1560">
            <v>1586</v>
          </cell>
          <cell r="E1560">
            <v>1588</v>
          </cell>
          <cell r="F1560" t="str">
            <v>ANS09</v>
          </cell>
          <cell r="G1560">
            <v>389</v>
          </cell>
          <cell r="H1560" t="str">
            <v>G.E.I. GESTIONE ENERGETICA IMPIANTI S.P.A.</v>
          </cell>
        </row>
        <row r="1561">
          <cell r="A1561">
            <v>36256</v>
          </cell>
          <cell r="B1561" t="str">
            <v>Adria</v>
          </cell>
          <cell r="C1561">
            <v>12</v>
          </cell>
          <cell r="D1561">
            <v>8663</v>
          </cell>
          <cell r="E1561">
            <v>8636</v>
          </cell>
          <cell r="F1561" t="str">
            <v>ANS09</v>
          </cell>
          <cell r="G1561">
            <v>807</v>
          </cell>
          <cell r="H1561" t="str">
            <v>SOCIETA' ITALIANA PER IL GAS P.A. - ITALGAS</v>
          </cell>
        </row>
        <row r="1562">
          <cell r="A1562">
            <v>35142</v>
          </cell>
          <cell r="B1562" t="str">
            <v>PESCHIERA DEL GARDA-CASTELNUOVO DEL GARDA-SALIONZE</v>
          </cell>
          <cell r="C1562">
            <v>28</v>
          </cell>
          <cell r="D1562">
            <v>11871</v>
          </cell>
          <cell r="E1562">
            <v>11626</v>
          </cell>
          <cell r="F1562" t="str">
            <v>ANS09</v>
          </cell>
          <cell r="G1562">
            <v>389</v>
          </cell>
          <cell r="H1562" t="str">
            <v>G.E.I. GESTIONE ENERGETICA IMPIANTI S.P.A.</v>
          </cell>
        </row>
        <row r="1563">
          <cell r="A1563">
            <v>35145</v>
          </cell>
          <cell r="B1563" t="str">
            <v>AGNADELLO</v>
          </cell>
          <cell r="C1563">
            <v>10</v>
          </cell>
          <cell r="D1563">
            <v>1521</v>
          </cell>
          <cell r="E1563">
            <v>1482</v>
          </cell>
          <cell r="F1563" t="str">
            <v>ANS09</v>
          </cell>
          <cell r="G1563">
            <v>389</v>
          </cell>
          <cell r="H1563" t="str">
            <v>G.E.I. GESTIONE ENERGETICA IMPIANTI S.P.A.</v>
          </cell>
        </row>
        <row r="1564">
          <cell r="A1564">
            <v>35147</v>
          </cell>
          <cell r="B1564" t="str">
            <v>BESNATE</v>
          </cell>
          <cell r="C1564">
            <v>10</v>
          </cell>
          <cell r="D1564">
            <v>2383</v>
          </cell>
          <cell r="E1564">
            <v>2349</v>
          </cell>
          <cell r="F1564" t="str">
            <v>ANS09</v>
          </cell>
          <cell r="G1564">
            <v>389</v>
          </cell>
          <cell r="H1564" t="str">
            <v>G.E.I. GESTIONE ENERGETICA IMPIANTI S.P.A.</v>
          </cell>
        </row>
        <row r="1565">
          <cell r="A1565">
            <v>36255</v>
          </cell>
          <cell r="B1565" t="str">
            <v>Tredozio</v>
          </cell>
          <cell r="C1565">
            <v>6</v>
          </cell>
          <cell r="D1565">
            <v>555</v>
          </cell>
          <cell r="E1565">
            <v>547</v>
          </cell>
          <cell r="F1565" t="str">
            <v>ANS09</v>
          </cell>
          <cell r="G1565">
            <v>807</v>
          </cell>
          <cell r="H1565" t="str">
            <v>SOCIETA' ITALIANA PER IL GAS P.A. - ITALGAS</v>
          </cell>
        </row>
        <row r="1566">
          <cell r="A1566">
            <v>35148</v>
          </cell>
          <cell r="B1566" t="str">
            <v>CAIRATE</v>
          </cell>
          <cell r="C1566">
            <v>10</v>
          </cell>
          <cell r="D1566">
            <v>3147</v>
          </cell>
          <cell r="E1566">
            <v>3132</v>
          </cell>
          <cell r="F1566" t="str">
            <v>ANS09</v>
          </cell>
          <cell r="G1566">
            <v>389</v>
          </cell>
          <cell r="H1566" t="str">
            <v>G.E.I. GESTIONE ENERGETICA IMPIANTI S.P.A.</v>
          </cell>
        </row>
        <row r="1567">
          <cell r="A1567">
            <v>35161</v>
          </cell>
          <cell r="B1567" t="str">
            <v>DOVERA</v>
          </cell>
          <cell r="C1567">
            <v>10</v>
          </cell>
          <cell r="D1567">
            <v>1582</v>
          </cell>
          <cell r="E1567">
            <v>1569</v>
          </cell>
          <cell r="F1567" t="str">
            <v>ANS09</v>
          </cell>
          <cell r="G1567">
            <v>389</v>
          </cell>
          <cell r="H1567" t="str">
            <v>G.E.I. GESTIONE ENERGETICA IMPIANTI S.P.A.</v>
          </cell>
        </row>
        <row r="1568">
          <cell r="A1568">
            <v>35150</v>
          </cell>
          <cell r="B1568" t="str">
            <v>CAPRALBA-QUINTANO-PIERANICA</v>
          </cell>
          <cell r="C1568">
            <v>16</v>
          </cell>
          <cell r="D1568">
            <v>1889</v>
          </cell>
          <cell r="E1568">
            <v>1870</v>
          </cell>
          <cell r="F1568" t="str">
            <v>ANS09</v>
          </cell>
          <cell r="G1568">
            <v>389</v>
          </cell>
          <cell r="H1568" t="str">
            <v>G.E.I. GESTIONE ENERGETICA IMPIANTI S.P.A.</v>
          </cell>
        </row>
        <row r="1569">
          <cell r="A1569">
            <v>35151</v>
          </cell>
          <cell r="B1569" t="str">
            <v>CARDANO AL CAMPO</v>
          </cell>
          <cell r="C1569">
            <v>16</v>
          </cell>
          <cell r="D1569">
            <v>6811</v>
          </cell>
          <cell r="E1569">
            <v>6738</v>
          </cell>
          <cell r="F1569" t="str">
            <v>ANS09</v>
          </cell>
          <cell r="G1569">
            <v>389</v>
          </cell>
          <cell r="H1569" t="str">
            <v>G.E.I. GESTIONE ENERGETICA IMPIANTI S.P.A.</v>
          </cell>
        </row>
        <row r="1570">
          <cell r="A1570">
            <v>35152</v>
          </cell>
          <cell r="B1570" t="str">
            <v>CASALE CREMASCO-VIDOLASCO-RICENGO-CASTELGABBIANO-CAMISANO</v>
          </cell>
          <cell r="C1570">
            <v>32</v>
          </cell>
          <cell r="D1570">
            <v>2039</v>
          </cell>
          <cell r="E1570">
            <v>2026</v>
          </cell>
          <cell r="F1570" t="str">
            <v>ANS09</v>
          </cell>
          <cell r="G1570">
            <v>389</v>
          </cell>
          <cell r="H1570" t="str">
            <v>G.E.I. GESTIONE ENERGETICA IMPIANTI S.P.A.</v>
          </cell>
        </row>
        <row r="1571">
          <cell r="A1571">
            <v>36267</v>
          </cell>
          <cell r="B1571" t="str">
            <v>Prata di Pordenone</v>
          </cell>
          <cell r="C1571">
            <v>8</v>
          </cell>
          <cell r="D1571">
            <v>2293</v>
          </cell>
          <cell r="E1571">
            <v>2268</v>
          </cell>
          <cell r="F1571" t="str">
            <v>ANS09</v>
          </cell>
          <cell r="G1571">
            <v>807</v>
          </cell>
          <cell r="H1571" t="str">
            <v>SOCIETA' ITALIANA PER IL GAS P.A. - ITALGAS</v>
          </cell>
        </row>
        <row r="1572">
          <cell r="A1572">
            <v>35173</v>
          </cell>
          <cell r="B1572" t="str">
            <v>SAMARATE</v>
          </cell>
          <cell r="C1572">
            <v>14</v>
          </cell>
          <cell r="D1572">
            <v>6883</v>
          </cell>
          <cell r="E1572">
            <v>6857</v>
          </cell>
          <cell r="F1572" t="str">
            <v>ANS09</v>
          </cell>
          <cell r="G1572">
            <v>389</v>
          </cell>
          <cell r="H1572" t="str">
            <v>G.E.I. GESTIONE ENERGETICA IMPIANTI S.P.A.</v>
          </cell>
        </row>
        <row r="1573">
          <cell r="A1573">
            <v>35175</v>
          </cell>
          <cell r="B1573" t="str">
            <v>TRESCORE CREMASCO-CASALETTOVAPRIO-CREMOSANO</v>
          </cell>
          <cell r="C1573">
            <v>20</v>
          </cell>
          <cell r="D1573">
            <v>2677</v>
          </cell>
          <cell r="E1573">
            <v>2607</v>
          </cell>
          <cell r="F1573" t="str">
            <v>ANS09</v>
          </cell>
          <cell r="G1573">
            <v>389</v>
          </cell>
          <cell r="H1573" t="str">
            <v>G.E.I. GESTIONE ENERGETICA IMPIANTI S.P.A.</v>
          </cell>
        </row>
        <row r="1574">
          <cell r="A1574">
            <v>35176</v>
          </cell>
          <cell r="B1574" t="str">
            <v>VAILATE</v>
          </cell>
          <cell r="C1574">
            <v>10</v>
          </cell>
          <cell r="D1574">
            <v>2003</v>
          </cell>
          <cell r="E1574">
            <v>2017</v>
          </cell>
          <cell r="F1574" t="str">
            <v>ANS09</v>
          </cell>
          <cell r="G1574">
            <v>389</v>
          </cell>
          <cell r="H1574" t="str">
            <v>G.E.I. GESTIONE ENERGETICA IMPIANTI S.P.A.</v>
          </cell>
        </row>
        <row r="1575">
          <cell r="A1575">
            <v>36266</v>
          </cell>
          <cell r="B1575" t="str">
            <v>Maniago</v>
          </cell>
          <cell r="C1575">
            <v>8</v>
          </cell>
          <cell r="D1575">
            <v>5755</v>
          </cell>
          <cell r="E1575">
            <v>5657</v>
          </cell>
          <cell r="F1575" t="str">
            <v>ANS09</v>
          </cell>
          <cell r="G1575">
            <v>807</v>
          </cell>
          <cell r="H1575" t="str">
            <v>SOCIETA' ITALIANA PER IL GAS P.A. - ITALGAS</v>
          </cell>
        </row>
        <row r="1576">
          <cell r="A1576">
            <v>35233</v>
          </cell>
          <cell r="B1576" t="str">
            <v>ANGERA-TAINO-RANGO</v>
          </cell>
          <cell r="C1576">
            <v>24</v>
          </cell>
          <cell r="D1576">
            <v>5709</v>
          </cell>
          <cell r="E1576">
            <v>5654</v>
          </cell>
          <cell r="F1576" t="str">
            <v>ANS09</v>
          </cell>
          <cell r="G1576">
            <v>389</v>
          </cell>
          <cell r="H1576" t="str">
            <v>G.E.I. GESTIONE ENERGETICA IMPIANTI S.P.A.</v>
          </cell>
        </row>
        <row r="1577">
          <cell r="A1577">
            <v>35234</v>
          </cell>
          <cell r="B1577" t="str">
            <v>CREVACUORE</v>
          </cell>
          <cell r="C1577">
            <v>90</v>
          </cell>
          <cell r="D1577">
            <v>9154</v>
          </cell>
          <cell r="E1577">
            <v>9145</v>
          </cell>
          <cell r="F1577" t="str">
            <v>ANS09</v>
          </cell>
          <cell r="G1577">
            <v>389</v>
          </cell>
          <cell r="H1577" t="str">
            <v>G.E.I. GESTIONE ENERGETICA IMPIANTI S.P.A.</v>
          </cell>
        </row>
        <row r="1578">
          <cell r="A1578">
            <v>35235</v>
          </cell>
          <cell r="B1578" t="str">
            <v>VARALLO-QUARONA</v>
          </cell>
          <cell r="C1578">
            <v>18</v>
          </cell>
          <cell r="D1578">
            <v>5440</v>
          </cell>
          <cell r="E1578">
            <v>5365</v>
          </cell>
          <cell r="F1578" t="str">
            <v>ANS09</v>
          </cell>
          <cell r="G1578">
            <v>389</v>
          </cell>
          <cell r="H1578" t="str">
            <v>G.E.I. GESTIONE ENERGETICA IMPIANTI S.P.A.</v>
          </cell>
        </row>
        <row r="1579">
          <cell r="A1579">
            <v>36261</v>
          </cell>
          <cell r="B1579" t="str">
            <v>Legnago</v>
          </cell>
          <cell r="C1579">
            <v>12</v>
          </cell>
          <cell r="D1579">
            <v>11348</v>
          </cell>
          <cell r="E1579">
            <v>11185</v>
          </cell>
          <cell r="F1579" t="str">
            <v>ANS09</v>
          </cell>
          <cell r="G1579">
            <v>807</v>
          </cell>
          <cell r="H1579" t="str">
            <v>SOCIETA' ITALIANA PER IL GAS P.A. - ITALGAS</v>
          </cell>
        </row>
        <row r="1580">
          <cell r="A1580">
            <v>35241</v>
          </cell>
          <cell r="B1580" t="str">
            <v>PASTRENGO</v>
          </cell>
          <cell r="C1580">
            <v>14</v>
          </cell>
          <cell r="D1580">
            <v>1172</v>
          </cell>
          <cell r="E1580">
            <v>1096</v>
          </cell>
          <cell r="F1580" t="str">
            <v>ANS09</v>
          </cell>
          <cell r="G1580">
            <v>389</v>
          </cell>
          <cell r="H1580" t="str">
            <v>G.E.I. GESTIONE ENERGETICA IMPIANTI S.P.A.</v>
          </cell>
        </row>
        <row r="1581">
          <cell r="A1581">
            <v>35162</v>
          </cell>
          <cell r="B1581" t="str">
            <v>ERBE'-SORGA'</v>
          </cell>
          <cell r="C1581">
            <v>10</v>
          </cell>
          <cell r="D1581">
            <v>1555</v>
          </cell>
          <cell r="E1581">
            <v>1531</v>
          </cell>
          <cell r="F1581" t="str">
            <v>ANS09</v>
          </cell>
          <cell r="G1581">
            <v>389</v>
          </cell>
          <cell r="H1581" t="str">
            <v>G.E.I. GESTIONE ENERGETICA IMPIANTI S.P.A.</v>
          </cell>
        </row>
        <row r="1582">
          <cell r="A1582">
            <v>35163</v>
          </cell>
          <cell r="B1582" t="str">
            <v>FAGNANO OLONA</v>
          </cell>
          <cell r="C1582">
            <v>24</v>
          </cell>
          <cell r="D1582">
            <v>5075</v>
          </cell>
          <cell r="E1582">
            <v>4955</v>
          </cell>
          <cell r="F1582" t="str">
            <v>ANS09</v>
          </cell>
          <cell r="G1582">
            <v>389</v>
          </cell>
          <cell r="H1582" t="str">
            <v>G.E.I. GESTIONE ENERGETICA IMPIANTI S.P.A.</v>
          </cell>
        </row>
        <row r="1583">
          <cell r="A1583">
            <v>36264</v>
          </cell>
          <cell r="B1583" t="str">
            <v>Pordenone</v>
          </cell>
          <cell r="C1583">
            <v>36</v>
          </cell>
          <cell r="D1583">
            <v>53693</v>
          </cell>
          <cell r="E1583">
            <v>52974</v>
          </cell>
          <cell r="F1583" t="str">
            <v>ANS09</v>
          </cell>
          <cell r="G1583">
            <v>807</v>
          </cell>
          <cell r="H1583" t="str">
            <v>SOCIETA' ITALIANA PER IL GAS P.A. - ITALGAS</v>
          </cell>
        </row>
        <row r="1584">
          <cell r="A1584">
            <v>35168</v>
          </cell>
          <cell r="B1584" t="str">
            <v>PALAZZO PIGNANO (CR)</v>
          </cell>
          <cell r="C1584">
            <v>10</v>
          </cell>
          <cell r="D1584">
            <v>1678</v>
          </cell>
          <cell r="E1584">
            <v>1675</v>
          </cell>
          <cell r="F1584" t="str">
            <v>ANS09</v>
          </cell>
          <cell r="G1584">
            <v>389</v>
          </cell>
          <cell r="H1584" t="str">
            <v>G.E.I. GESTIONE ENERGETICA IMPIANTI S.P.A.</v>
          </cell>
        </row>
        <row r="1585">
          <cell r="A1585">
            <v>35169</v>
          </cell>
          <cell r="B1585" t="str">
            <v>PIANENGO-CAMPAGNOLA CREMASCA</v>
          </cell>
          <cell r="C1585">
            <v>18</v>
          </cell>
          <cell r="D1585">
            <v>1432</v>
          </cell>
          <cell r="E1585">
            <v>1425</v>
          </cell>
          <cell r="F1585" t="str">
            <v>ANS09</v>
          </cell>
          <cell r="G1585">
            <v>389</v>
          </cell>
          <cell r="H1585" t="str">
            <v>G.E.I. GESTIONE ENERGETICA IMPIANTI S.P.A.</v>
          </cell>
        </row>
        <row r="1586">
          <cell r="A1586">
            <v>35170</v>
          </cell>
          <cell r="B1586" t="str">
            <v>PRESSANA</v>
          </cell>
          <cell r="C1586">
            <v>14</v>
          </cell>
          <cell r="D1586">
            <v>1294</v>
          </cell>
          <cell r="E1586">
            <v>1275</v>
          </cell>
          <cell r="F1586" t="str">
            <v>ANS09</v>
          </cell>
          <cell r="G1586">
            <v>389</v>
          </cell>
          <cell r="H1586" t="str">
            <v>G.E.I. GESTIONE ENERGETICA IMPIANTI S.P.A.</v>
          </cell>
        </row>
        <row r="1587">
          <cell r="A1587">
            <v>36263</v>
          </cell>
          <cell r="B1587" t="str">
            <v>Battaglia Terme</v>
          </cell>
          <cell r="C1587">
            <v>8</v>
          </cell>
          <cell r="D1587">
            <v>2221</v>
          </cell>
          <cell r="E1587">
            <v>2214</v>
          </cell>
          <cell r="F1587" t="str">
            <v>ANS09</v>
          </cell>
          <cell r="G1587">
            <v>807</v>
          </cell>
          <cell r="H1587" t="str">
            <v>SOCIETA' ITALIANA PER IL GAS P.A. - ITALGAS</v>
          </cell>
        </row>
        <row r="1588">
          <cell r="A1588">
            <v>35167</v>
          </cell>
          <cell r="B1588" t="str">
            <v>PADERNO PONCHIELLI</v>
          </cell>
          <cell r="C1588">
            <v>10</v>
          </cell>
          <cell r="D1588">
            <v>641</v>
          </cell>
          <cell r="E1588">
            <v>638</v>
          </cell>
          <cell r="F1588" t="str">
            <v>ANS09</v>
          </cell>
          <cell r="G1588">
            <v>389</v>
          </cell>
          <cell r="H1588" t="str">
            <v>G.E.I. GESTIONE ENERGETICA IMPIANTI S.P.A.</v>
          </cell>
        </row>
        <row r="1589">
          <cell r="A1589">
            <v>34535</v>
          </cell>
          <cell r="B1589" t="str">
            <v>NARNI</v>
          </cell>
          <cell r="C1589">
            <v>20</v>
          </cell>
          <cell r="D1589">
            <v>5205</v>
          </cell>
          <cell r="E1589">
            <v>5133</v>
          </cell>
          <cell r="F1589" t="str">
            <v>ANS09</v>
          </cell>
          <cell r="G1589">
            <v>380</v>
          </cell>
          <cell r="H1589" t="str">
            <v>EROGASMET S.P.A.</v>
          </cell>
        </row>
        <row r="1590">
          <cell r="A1590">
            <v>34536</v>
          </cell>
          <cell r="B1590" t="str">
            <v>SCHIFANOIA</v>
          </cell>
          <cell r="C1590">
            <v>6</v>
          </cell>
          <cell r="D1590">
            <v>212</v>
          </cell>
          <cell r="E1590">
            <v>204</v>
          </cell>
          <cell r="F1590" t="str">
            <v>ANS09</v>
          </cell>
          <cell r="G1590">
            <v>380</v>
          </cell>
          <cell r="H1590" t="str">
            <v>EROGASMET S.P.A.</v>
          </cell>
        </row>
        <row r="1591">
          <cell r="A1591">
            <v>36262</v>
          </cell>
          <cell r="B1591" t="str">
            <v>Abano Terme</v>
          </cell>
          <cell r="C1591">
            <v>12</v>
          </cell>
          <cell r="D1591">
            <v>13749</v>
          </cell>
          <cell r="E1591">
            <v>13455</v>
          </cell>
          <cell r="F1591" t="str">
            <v>ANS09</v>
          </cell>
          <cell r="G1591">
            <v>807</v>
          </cell>
          <cell r="H1591" t="str">
            <v>SOCIETA' ITALIANA PER IL GAS P.A. - ITALGAS</v>
          </cell>
        </row>
        <row r="1592">
          <cell r="A1592">
            <v>34537</v>
          </cell>
          <cell r="B1592" t="str">
            <v>TAIZZANO</v>
          </cell>
          <cell r="C1592">
            <v>6</v>
          </cell>
          <cell r="D1592">
            <v>579</v>
          </cell>
          <cell r="E1592">
            <v>557</v>
          </cell>
          <cell r="F1592" t="str">
            <v>ANS09</v>
          </cell>
          <cell r="G1592">
            <v>380</v>
          </cell>
          <cell r="H1592" t="str">
            <v>EROGASMET S.P.A.</v>
          </cell>
        </row>
        <row r="1593">
          <cell r="A1593">
            <v>36265</v>
          </cell>
          <cell r="B1593" t="str">
            <v>SAN VITO AL TAGLIAMENTO</v>
          </cell>
          <cell r="C1593">
            <v>12</v>
          </cell>
          <cell r="D1593">
            <v>9802</v>
          </cell>
          <cell r="E1593">
            <v>9665</v>
          </cell>
          <cell r="F1593" t="str">
            <v>ANS09</v>
          </cell>
          <cell r="G1593">
            <v>807</v>
          </cell>
          <cell r="H1593" t="str">
            <v>SOCIETA' ITALIANA PER IL GAS P.A. - ITALGAS</v>
          </cell>
        </row>
        <row r="1594">
          <cell r="A1594">
            <v>36244</v>
          </cell>
          <cell r="B1594" t="str">
            <v>Forno Canavese</v>
          </cell>
          <cell r="C1594">
            <v>8</v>
          </cell>
          <cell r="D1594">
            <v>2197</v>
          </cell>
          <cell r="E1594">
            <v>2158</v>
          </cell>
          <cell r="F1594" t="str">
            <v>ANS09</v>
          </cell>
          <cell r="G1594">
            <v>807</v>
          </cell>
          <cell r="H1594" t="str">
            <v>SOCIETA' ITALIANA PER IL GAS P.A. - ITALGAS</v>
          </cell>
        </row>
        <row r="1595">
          <cell r="A1595">
            <v>34538</v>
          </cell>
          <cell r="B1595" t="str">
            <v>TESTACCIO</v>
          </cell>
          <cell r="C1595">
            <v>6</v>
          </cell>
          <cell r="D1595">
            <v>213</v>
          </cell>
          <cell r="E1595">
            <v>213</v>
          </cell>
          <cell r="F1595" t="str">
            <v>ANS09</v>
          </cell>
          <cell r="G1595">
            <v>380</v>
          </cell>
          <cell r="H1595" t="str">
            <v>EROGASMET S.P.A.</v>
          </cell>
        </row>
        <row r="1596">
          <cell r="A1596">
            <v>36247</v>
          </cell>
          <cell r="B1596" t="str">
            <v>San Giusto Canavese</v>
          </cell>
          <cell r="C1596">
            <v>6</v>
          </cell>
          <cell r="D1596">
            <v>1980</v>
          </cell>
          <cell r="E1596">
            <v>1944</v>
          </cell>
          <cell r="F1596" t="str">
            <v>ANS09</v>
          </cell>
          <cell r="G1596">
            <v>807</v>
          </cell>
          <cell r="H1596" t="str">
            <v>SOCIETA' ITALIANA PER IL GAS P.A. - ITALGAS</v>
          </cell>
        </row>
        <row r="1597">
          <cell r="A1597">
            <v>34539</v>
          </cell>
          <cell r="B1597" t="str">
            <v>NAVE</v>
          </cell>
          <cell r="C1597">
            <v>30</v>
          </cell>
          <cell r="D1597">
            <v>4500</v>
          </cell>
          <cell r="E1597">
            <v>4458</v>
          </cell>
          <cell r="F1597" t="str">
            <v>ANS09</v>
          </cell>
          <cell r="G1597">
            <v>380</v>
          </cell>
          <cell r="H1597" t="str">
            <v>EROGASMET S.P.A.</v>
          </cell>
        </row>
        <row r="1598">
          <cell r="A1598">
            <v>34540</v>
          </cell>
          <cell r="B1598" t="str">
            <v>OLGIATE OLONA</v>
          </cell>
          <cell r="C1598">
            <v>14</v>
          </cell>
          <cell r="D1598">
            <v>5223</v>
          </cell>
          <cell r="E1598">
            <v>5166</v>
          </cell>
          <cell r="F1598" t="str">
            <v>ANS09</v>
          </cell>
          <cell r="G1598">
            <v>380</v>
          </cell>
          <cell r="H1598" t="str">
            <v>EROGASMET S.P.A.</v>
          </cell>
        </row>
        <row r="1599">
          <cell r="A1599">
            <v>34541</v>
          </cell>
          <cell r="B1599" t="str">
            <v>PALESTRINA, CASTEL S. PIETRO ROMANO</v>
          </cell>
          <cell r="C1599">
            <v>18</v>
          </cell>
          <cell r="D1599">
            <v>5481</v>
          </cell>
          <cell r="E1599">
            <v>5415</v>
          </cell>
          <cell r="F1599" t="str">
            <v>ANS09</v>
          </cell>
          <cell r="G1599">
            <v>380</v>
          </cell>
          <cell r="H1599" t="str">
            <v>EROGASMET S.P.A.</v>
          </cell>
        </row>
        <row r="1600">
          <cell r="A1600">
            <v>36246</v>
          </cell>
          <cell r="B1600" t="str">
            <v>Strambino</v>
          </cell>
          <cell r="C1600">
            <v>8</v>
          </cell>
          <cell r="D1600">
            <v>3848</v>
          </cell>
          <cell r="E1600">
            <v>3763</v>
          </cell>
          <cell r="F1600" t="str">
            <v>ANS09</v>
          </cell>
          <cell r="G1600">
            <v>807</v>
          </cell>
          <cell r="H1600" t="str">
            <v>SOCIETA' ITALIANA PER IL GAS P.A. - ITALGAS</v>
          </cell>
        </row>
        <row r="1601">
          <cell r="A1601">
            <v>34529</v>
          </cell>
          <cell r="B1601" t="str">
            <v>GORLA MAGGIORE</v>
          </cell>
          <cell r="C1601">
            <v>8</v>
          </cell>
          <cell r="D1601">
            <v>2139</v>
          </cell>
          <cell r="E1601">
            <v>2129</v>
          </cell>
          <cell r="F1601" t="str">
            <v>ANS09</v>
          </cell>
          <cell r="G1601">
            <v>380</v>
          </cell>
          <cell r="H1601" t="str">
            <v>EROGASMET S.P.A.</v>
          </cell>
        </row>
        <row r="1602">
          <cell r="A1602">
            <v>34530</v>
          </cell>
          <cell r="B1602" t="str">
            <v>GORLA MINORE</v>
          </cell>
          <cell r="C1602">
            <v>10</v>
          </cell>
          <cell r="D1602">
            <v>3516</v>
          </cell>
          <cell r="E1602">
            <v>3484</v>
          </cell>
          <cell r="F1602" t="str">
            <v>ANS09</v>
          </cell>
          <cell r="G1602">
            <v>380</v>
          </cell>
          <cell r="H1602" t="str">
            <v>EROGASMET S.P.A.</v>
          </cell>
        </row>
        <row r="1603">
          <cell r="A1603">
            <v>34532</v>
          </cell>
          <cell r="B1603" t="str">
            <v>MARNATE</v>
          </cell>
          <cell r="C1603">
            <v>10</v>
          </cell>
          <cell r="D1603">
            <v>3097</v>
          </cell>
          <cell r="E1603">
            <v>2994</v>
          </cell>
          <cell r="F1603" t="str">
            <v>ANS09</v>
          </cell>
          <cell r="G1603">
            <v>380</v>
          </cell>
          <cell r="H1603" t="str">
            <v>EROGASMET S.P.A.</v>
          </cell>
        </row>
        <row r="1604">
          <cell r="A1604">
            <v>36245</v>
          </cell>
          <cell r="B1604" t="str">
            <v>AGLIE'</v>
          </cell>
          <cell r="C1604">
            <v>6</v>
          </cell>
          <cell r="D1604">
            <v>1028</v>
          </cell>
          <cell r="E1604">
            <v>1002</v>
          </cell>
          <cell r="F1604" t="str">
            <v>ANS09</v>
          </cell>
          <cell r="G1604">
            <v>807</v>
          </cell>
          <cell r="H1604" t="str">
            <v>SOCIETA' ITALIANA PER IL GAS P.A. - ITALGAS</v>
          </cell>
        </row>
        <row r="1605">
          <cell r="A1605">
            <v>34533</v>
          </cell>
          <cell r="B1605" t="str">
            <v>MENTANA-FONTE NUOVA</v>
          </cell>
          <cell r="C1605">
            <v>44</v>
          </cell>
          <cell r="D1605">
            <v>15767</v>
          </cell>
          <cell r="E1605">
            <v>15485</v>
          </cell>
          <cell r="F1605" t="str">
            <v>ANS09</v>
          </cell>
          <cell r="G1605">
            <v>380</v>
          </cell>
          <cell r="H1605" t="str">
            <v>EROGASMET S.P.A.</v>
          </cell>
        </row>
        <row r="1606">
          <cell r="A1606">
            <v>34534</v>
          </cell>
          <cell r="B1606" t="str">
            <v>MONTEROTONDO-MENTANA</v>
          </cell>
          <cell r="C1606">
            <v>30</v>
          </cell>
          <cell r="D1606">
            <v>15606</v>
          </cell>
          <cell r="E1606">
            <v>15374</v>
          </cell>
          <cell r="F1606" t="str">
            <v>ANS09</v>
          </cell>
          <cell r="G1606">
            <v>380</v>
          </cell>
          <cell r="H1606" t="str">
            <v>EROGASMET S.P.A.</v>
          </cell>
        </row>
        <row r="1607">
          <cell r="A1607">
            <v>34531</v>
          </cell>
          <cell r="B1607" t="str">
            <v>LOVERE E CASTRO</v>
          </cell>
          <cell r="C1607">
            <v>8</v>
          </cell>
          <cell r="D1607">
            <v>3901</v>
          </cell>
          <cell r="E1607">
            <v>3904</v>
          </cell>
          <cell r="F1607" t="str">
            <v>ANS09</v>
          </cell>
          <cell r="G1607">
            <v>380</v>
          </cell>
          <cell r="H1607" t="str">
            <v>EROGASMET S.P.A.</v>
          </cell>
        </row>
        <row r="1608">
          <cell r="A1608">
            <v>36248</v>
          </cell>
          <cell r="B1608" t="str">
            <v>Rivarossa</v>
          </cell>
          <cell r="C1608">
            <v>8</v>
          </cell>
          <cell r="D1608">
            <v>1789</v>
          </cell>
          <cell r="E1608">
            <v>1738</v>
          </cell>
          <cell r="F1608" t="str">
            <v>ANS09</v>
          </cell>
          <cell r="G1608">
            <v>807</v>
          </cell>
          <cell r="H1608" t="str">
            <v>SOCIETA' ITALIANA PER IL GAS P.A. - ITALGAS</v>
          </cell>
        </row>
        <row r="1609">
          <cell r="A1609">
            <v>37757</v>
          </cell>
          <cell r="B1609" t="str">
            <v>FLERO E PONCARALE</v>
          </cell>
          <cell r="C1609">
            <v>16</v>
          </cell>
          <cell r="D1609">
            <v>5759</v>
          </cell>
          <cell r="E1609">
            <v>5691</v>
          </cell>
          <cell r="F1609" t="str">
            <v>ANS09</v>
          </cell>
          <cell r="G1609">
            <v>380</v>
          </cell>
          <cell r="H1609" t="str">
            <v>EROGASMET S.P.A.</v>
          </cell>
        </row>
        <row r="1610">
          <cell r="A1610">
            <v>34549</v>
          </cell>
          <cell r="B1610" t="str">
            <v>ZAGAROLO-SAN CESAREO-PALESTRINA</v>
          </cell>
          <cell r="C1610">
            <v>24</v>
          </cell>
          <cell r="D1610">
            <v>5718</v>
          </cell>
          <cell r="E1610">
            <v>5567</v>
          </cell>
          <cell r="F1610" t="str">
            <v>ANS09</v>
          </cell>
          <cell r="G1610">
            <v>380</v>
          </cell>
          <cell r="H1610" t="str">
            <v>EROGASMET S.P.A.</v>
          </cell>
        </row>
        <row r="1611">
          <cell r="A1611">
            <v>36952</v>
          </cell>
          <cell r="B1611" t="str">
            <v>Orte</v>
          </cell>
          <cell r="C1611">
            <v>14</v>
          </cell>
          <cell r="D1611">
            <v>2695</v>
          </cell>
          <cell r="E1611">
            <v>2588</v>
          </cell>
          <cell r="F1611" t="str">
            <v>ANS09</v>
          </cell>
          <cell r="G1611">
            <v>380</v>
          </cell>
          <cell r="H1611" t="str">
            <v>EROGASMET S.P.A.</v>
          </cell>
        </row>
        <row r="1612">
          <cell r="A1612">
            <v>36243</v>
          </cell>
          <cell r="B1612" t="str">
            <v>CASTELLAMONTE</v>
          </cell>
          <cell r="C1612">
            <v>6</v>
          </cell>
          <cell r="D1612">
            <v>2438</v>
          </cell>
          <cell r="E1612">
            <v>2388</v>
          </cell>
          <cell r="F1612" t="str">
            <v>ANS09</v>
          </cell>
          <cell r="G1612">
            <v>807</v>
          </cell>
          <cell r="H1612" t="str">
            <v>SOCIETA' ITALIANA PER IL GAS P.A. - ITALGAS</v>
          </cell>
        </row>
        <row r="1613">
          <cell r="A1613">
            <v>37756</v>
          </cell>
          <cell r="B1613" t="str">
            <v>CAINO</v>
          </cell>
          <cell r="C1613">
            <v>12</v>
          </cell>
          <cell r="D1613">
            <v>852</v>
          </cell>
          <cell r="E1613">
            <v>839</v>
          </cell>
          <cell r="F1613" t="str">
            <v>ANS09</v>
          </cell>
          <cell r="G1613">
            <v>380</v>
          </cell>
          <cell r="H1613" t="str">
            <v>EROGASMET S.P.A.</v>
          </cell>
        </row>
        <row r="1614">
          <cell r="A1614">
            <v>34548</v>
          </cell>
          <cell r="B1614" t="str">
            <v>VALLE MARTELLA</v>
          </cell>
          <cell r="C1614">
            <v>6</v>
          </cell>
          <cell r="D1614">
            <v>644</v>
          </cell>
          <cell r="E1614">
            <v>611</v>
          </cell>
          <cell r="F1614" t="str">
            <v>ANS09</v>
          </cell>
          <cell r="G1614">
            <v>380</v>
          </cell>
          <cell r="H1614" t="str">
            <v>EROGASMET S.P.A.</v>
          </cell>
        </row>
        <row r="1615">
          <cell r="A1615">
            <v>37758</v>
          </cell>
          <cell r="B1615" t="str">
            <v>MAIRANO LONGHENA BRANDICO E CORZANO</v>
          </cell>
          <cell r="C1615">
            <v>22</v>
          </cell>
          <cell r="D1615">
            <v>2725</v>
          </cell>
          <cell r="E1615">
            <v>2693</v>
          </cell>
          <cell r="F1615" t="str">
            <v>ANS09</v>
          </cell>
          <cell r="G1615">
            <v>380</v>
          </cell>
          <cell r="H1615" t="str">
            <v>EROGASMET S.P.A.</v>
          </cell>
        </row>
        <row r="1616">
          <cell r="A1616">
            <v>36242</v>
          </cell>
          <cell r="B1616" t="str">
            <v>Montanaro</v>
          </cell>
          <cell r="C1616">
            <v>6</v>
          </cell>
          <cell r="D1616">
            <v>2192</v>
          </cell>
          <cell r="E1616">
            <v>2181</v>
          </cell>
          <cell r="F1616" t="str">
            <v>ANS09</v>
          </cell>
          <cell r="G1616">
            <v>807</v>
          </cell>
          <cell r="H1616" t="str">
            <v>SOCIETA' ITALIANA PER IL GAS P.A. - ITALGAS</v>
          </cell>
        </row>
        <row r="1617">
          <cell r="A1617">
            <v>34836</v>
          </cell>
          <cell r="B1617" t="str">
            <v>STRADELLA</v>
          </cell>
          <cell r="C1617">
            <v>8</v>
          </cell>
          <cell r="D1617">
            <v>5776</v>
          </cell>
          <cell r="E1617">
            <v>5698</v>
          </cell>
          <cell r="F1617" t="str">
            <v>ANS09</v>
          </cell>
          <cell r="G1617">
            <v>387</v>
          </cell>
          <cell r="H1617" t="str">
            <v>BRONI-STRADELLA</v>
          </cell>
        </row>
        <row r="1618">
          <cell r="A1618">
            <v>34528</v>
          </cell>
          <cell r="B1618" t="str">
            <v>GERENZANO</v>
          </cell>
          <cell r="C1618">
            <v>10</v>
          </cell>
          <cell r="D1618">
            <v>4328</v>
          </cell>
          <cell r="E1618">
            <v>4298</v>
          </cell>
          <cell r="F1618" t="str">
            <v>ANS09</v>
          </cell>
          <cell r="G1618">
            <v>380</v>
          </cell>
          <cell r="H1618" t="str">
            <v>EROGASMET S.P.A.</v>
          </cell>
        </row>
        <row r="1619">
          <cell r="A1619">
            <v>34542</v>
          </cell>
          <cell r="B1619" t="str">
            <v>PALESTRINA-ROCCA PRIORA</v>
          </cell>
          <cell r="C1619">
            <v>10</v>
          </cell>
          <cell r="D1619">
            <v>809</v>
          </cell>
          <cell r="E1619">
            <v>767</v>
          </cell>
          <cell r="F1619" t="str">
            <v>ANS09</v>
          </cell>
          <cell r="G1619">
            <v>380</v>
          </cell>
          <cell r="H1619" t="str">
            <v>EROGASMET S.P.A.</v>
          </cell>
        </row>
        <row r="1620">
          <cell r="A1620">
            <v>34543</v>
          </cell>
          <cell r="B1620" t="str">
            <v>PISOGNE E COSTA VOLPINO</v>
          </cell>
          <cell r="C1620">
            <v>25</v>
          </cell>
          <cell r="D1620">
            <v>7659</v>
          </cell>
          <cell r="E1620">
            <v>7530</v>
          </cell>
          <cell r="F1620" t="str">
            <v>ANS09</v>
          </cell>
          <cell r="G1620">
            <v>380</v>
          </cell>
          <cell r="H1620" t="str">
            <v>EROGASMET S.P.A.</v>
          </cell>
        </row>
        <row r="1621">
          <cell r="A1621">
            <v>36251</v>
          </cell>
          <cell r="B1621" t="str">
            <v>Faenza</v>
          </cell>
          <cell r="C1621">
            <v>20</v>
          </cell>
          <cell r="D1621">
            <v>24265</v>
          </cell>
          <cell r="E1621">
            <v>24015</v>
          </cell>
          <cell r="F1621" t="str">
            <v>ANS09</v>
          </cell>
          <cell r="G1621">
            <v>807</v>
          </cell>
          <cell r="H1621" t="str">
            <v>SOCIETA' ITALIANA PER IL GAS P.A. - ITALGAS</v>
          </cell>
        </row>
        <row r="1622">
          <cell r="A1622">
            <v>34544</v>
          </cell>
          <cell r="B1622" t="str">
            <v>PONTIROLO NUOVO</v>
          </cell>
          <cell r="C1622">
            <v>14</v>
          </cell>
          <cell r="D1622">
            <v>2072</v>
          </cell>
          <cell r="E1622">
            <v>2029</v>
          </cell>
          <cell r="F1622" t="str">
            <v>ANS09</v>
          </cell>
          <cell r="G1622">
            <v>380</v>
          </cell>
          <cell r="H1622" t="str">
            <v>EROGASMET S.P.A.</v>
          </cell>
        </row>
        <row r="1623">
          <cell r="A1623">
            <v>36254</v>
          </cell>
          <cell r="B1623" t="str">
            <v>Modigliana</v>
          </cell>
          <cell r="C1623">
            <v>6</v>
          </cell>
          <cell r="D1623">
            <v>1838</v>
          </cell>
          <cell r="E1623">
            <v>1833</v>
          </cell>
          <cell r="F1623" t="str">
            <v>ANS09</v>
          </cell>
          <cell r="G1623">
            <v>807</v>
          </cell>
          <cell r="H1623" t="str">
            <v>SOCIETA' ITALIANA PER IL GAS P.A. - ITALGAS</v>
          </cell>
        </row>
        <row r="1624">
          <cell r="A1624">
            <v>34545</v>
          </cell>
          <cell r="B1624" t="str">
            <v>RONCADELLE</v>
          </cell>
          <cell r="C1624">
            <v>12</v>
          </cell>
          <cell r="D1624">
            <v>3933</v>
          </cell>
          <cell r="E1624">
            <v>3908</v>
          </cell>
          <cell r="F1624" t="str">
            <v>ANS09</v>
          </cell>
          <cell r="G1624">
            <v>380</v>
          </cell>
          <cell r="H1624" t="str">
            <v>EROGASMET S.P.A.</v>
          </cell>
        </row>
        <row r="1625">
          <cell r="A1625">
            <v>34546</v>
          </cell>
          <cell r="B1625" t="str">
            <v>SOLBIATE OLONA</v>
          </cell>
          <cell r="C1625">
            <v>8</v>
          </cell>
          <cell r="D1625">
            <v>2288</v>
          </cell>
          <cell r="E1625">
            <v>2263</v>
          </cell>
          <cell r="F1625" t="str">
            <v>ANS09</v>
          </cell>
          <cell r="G1625">
            <v>380</v>
          </cell>
          <cell r="H1625" t="str">
            <v>EROGASMET S.P.A.</v>
          </cell>
        </row>
        <row r="1626">
          <cell r="A1626">
            <v>34547</v>
          </cell>
          <cell r="B1626" t="str">
            <v>SOVERE</v>
          </cell>
          <cell r="C1626">
            <v>8</v>
          </cell>
          <cell r="D1626">
            <v>2207</v>
          </cell>
          <cell r="E1626">
            <v>2202</v>
          </cell>
          <cell r="F1626" t="str">
            <v>ANS09</v>
          </cell>
          <cell r="G1626">
            <v>380</v>
          </cell>
          <cell r="H1626" t="str">
            <v>EROGASMET S.P.A.</v>
          </cell>
        </row>
        <row r="1627">
          <cell r="A1627">
            <v>36253</v>
          </cell>
          <cell r="B1627" t="str">
            <v>Zola Predosa</v>
          </cell>
          <cell r="C1627">
            <v>8</v>
          </cell>
          <cell r="D1627">
            <v>8430</v>
          </cell>
          <cell r="E1627">
            <v>8228</v>
          </cell>
          <cell r="F1627" t="str">
            <v>ANS09</v>
          </cell>
          <cell r="G1627">
            <v>807</v>
          </cell>
          <cell r="H1627" t="str">
            <v>SOCIETA' ITALIANA PER IL GAS P.A. - ITALGAS</v>
          </cell>
        </row>
        <row r="1628">
          <cell r="A1628">
            <v>35349</v>
          </cell>
          <cell r="B1628" t="str">
            <v>CASTELFIDARDO</v>
          </cell>
          <cell r="C1628">
            <v>12</v>
          </cell>
          <cell r="D1628">
            <v>7383</v>
          </cell>
          <cell r="E1628">
            <v>7316</v>
          </cell>
          <cell r="F1628" t="str">
            <v>ANS09</v>
          </cell>
          <cell r="G1628">
            <v>308</v>
          </cell>
          <cell r="H1628" t="str">
            <v>MULTISERVIZI SPA</v>
          </cell>
        </row>
        <row r="1629">
          <cell r="A1629">
            <v>35394</v>
          </cell>
          <cell r="B1629" t="str">
            <v>Contrada Molino di Agugliano</v>
          </cell>
          <cell r="C1629">
            <v>4</v>
          </cell>
          <cell r="D1629">
            <v>59</v>
          </cell>
          <cell r="E1629">
            <v>58</v>
          </cell>
          <cell r="F1629" t="str">
            <v>ANS09</v>
          </cell>
          <cell r="G1629">
            <v>308</v>
          </cell>
          <cell r="H1629" t="str">
            <v>MULTISERVIZI SPA</v>
          </cell>
        </row>
        <row r="1630">
          <cell r="A1630">
            <v>37091</v>
          </cell>
          <cell r="B1630" t="str">
            <v>COMUNE DI FALCONARA M.MA ** GAS NATURALE</v>
          </cell>
          <cell r="C1630">
            <v>10</v>
          </cell>
          <cell r="D1630">
            <v>12540</v>
          </cell>
          <cell r="E1630">
            <v>12500</v>
          </cell>
          <cell r="F1630" t="str">
            <v>ANS09</v>
          </cell>
          <cell r="G1630">
            <v>308</v>
          </cell>
          <cell r="H1630" t="str">
            <v>MULTISERVIZI SPA</v>
          </cell>
        </row>
        <row r="1631">
          <cell r="A1631">
            <v>36252</v>
          </cell>
          <cell r="B1631" t="str">
            <v>Bagnacavallo</v>
          </cell>
          <cell r="C1631">
            <v>8</v>
          </cell>
          <cell r="D1631">
            <v>4766</v>
          </cell>
          <cell r="E1631">
            <v>4678</v>
          </cell>
          <cell r="F1631" t="str">
            <v>ANS09</v>
          </cell>
          <cell r="G1631">
            <v>807</v>
          </cell>
          <cell r="H1631" t="str">
            <v>SOCIETA' ITALIANA PER IL GAS P.A. - ITALGAS</v>
          </cell>
        </row>
        <row r="1632">
          <cell r="A1632">
            <v>37092</v>
          </cell>
          <cell r="B1632" t="str">
            <v>COMUNE DI CAMERATA PICENA ** GAS NATURALE</v>
          </cell>
          <cell r="C1632">
            <v>3</v>
          </cell>
          <cell r="D1632">
            <v>936</v>
          </cell>
          <cell r="E1632">
            <v>895</v>
          </cell>
          <cell r="F1632" t="str">
            <v>ANS09</v>
          </cell>
          <cell r="G1632">
            <v>308</v>
          </cell>
          <cell r="H1632" t="str">
            <v>MULTISERVIZI SPA</v>
          </cell>
        </row>
        <row r="1633">
          <cell r="A1633">
            <v>37701</v>
          </cell>
          <cell r="B1633" t="str">
            <v>SENIGALLIA MONTEMARCIANO MONSANO</v>
          </cell>
          <cell r="C1633">
            <v>50</v>
          </cell>
          <cell r="D1633">
            <v>33941</v>
          </cell>
          <cell r="E1633">
            <v>33510</v>
          </cell>
          <cell r="F1633" t="str">
            <v>ANS09</v>
          </cell>
          <cell r="G1633">
            <v>308</v>
          </cell>
          <cell r="H1633" t="str">
            <v>MULTISERVIZI SPA</v>
          </cell>
        </row>
        <row r="1634">
          <cell r="A1634">
            <v>38120</v>
          </cell>
          <cell r="B1634" t="str">
            <v>ANC_ 2010</v>
          </cell>
          <cell r="C1634">
            <v>46</v>
          </cell>
          <cell r="D1634">
            <v>54738</v>
          </cell>
          <cell r="E1634">
            <v>54393</v>
          </cell>
          <cell r="F1634" t="str">
            <v>ANS09</v>
          </cell>
          <cell r="G1634">
            <v>308</v>
          </cell>
          <cell r="H1634" t="str">
            <v>MULTISERVIZI SPA</v>
          </cell>
        </row>
        <row r="1635">
          <cell r="A1635">
            <v>34504</v>
          </cell>
          <cell r="B1635" t="str">
            <v>COMUNE DI CENTO</v>
          </cell>
          <cell r="C1635">
            <v>32</v>
          </cell>
          <cell r="D1635">
            <v>15982</v>
          </cell>
          <cell r="E1635">
            <v>15813</v>
          </cell>
          <cell r="F1635" t="str">
            <v>ANS09</v>
          </cell>
          <cell r="G1635">
            <v>31</v>
          </cell>
          <cell r="H1635" t="str">
            <v>CMV SERVIZI SRL</v>
          </cell>
        </row>
        <row r="1636">
          <cell r="A1636">
            <v>34505</v>
          </cell>
          <cell r="B1636" t="str">
            <v>COMUNE DI MIRABELLO</v>
          </cell>
          <cell r="C1636">
            <v>18</v>
          </cell>
          <cell r="D1636">
            <v>1601</v>
          </cell>
          <cell r="E1636">
            <v>1605</v>
          </cell>
          <cell r="F1636" t="str">
            <v>ANS09</v>
          </cell>
          <cell r="G1636">
            <v>31</v>
          </cell>
          <cell r="H1636" t="str">
            <v>CMV SERVIZI SRL</v>
          </cell>
        </row>
        <row r="1637">
          <cell r="A1637">
            <v>36828</v>
          </cell>
          <cell r="B1637" t="str">
            <v>COMUNE DI GORO</v>
          </cell>
          <cell r="C1637">
            <v>14</v>
          </cell>
          <cell r="D1637">
            <v>1735</v>
          </cell>
          <cell r="E1637">
            <v>1725</v>
          </cell>
          <cell r="F1637" t="str">
            <v>ANS09</v>
          </cell>
          <cell r="G1637">
            <v>31</v>
          </cell>
          <cell r="H1637" t="str">
            <v>CMV SERVIZI SRL</v>
          </cell>
        </row>
        <row r="1638">
          <cell r="A1638">
            <v>34686</v>
          </cell>
          <cell r="B1638" t="str">
            <v>TORTONA</v>
          </cell>
          <cell r="C1638">
            <v>121</v>
          </cell>
          <cell r="D1638">
            <v>13139</v>
          </cell>
          <cell r="E1638">
            <v>13107</v>
          </cell>
          <cell r="F1638" t="str">
            <v>ANS09</v>
          </cell>
          <cell r="G1638">
            <v>306</v>
          </cell>
          <cell r="H1638" t="str">
            <v>ASMT SERVIZI INDUSTRIALI S.P.A.</v>
          </cell>
        </row>
        <row r="1639">
          <cell r="A1639">
            <v>36250</v>
          </cell>
          <cell r="B1639" t="str">
            <v>Bardolino</v>
          </cell>
          <cell r="C1639">
            <v>26</v>
          </cell>
          <cell r="D1639">
            <v>25558</v>
          </cell>
          <cell r="E1639">
            <v>24844</v>
          </cell>
          <cell r="F1639" t="str">
            <v>ANS09</v>
          </cell>
          <cell r="G1639">
            <v>807</v>
          </cell>
          <cell r="H1639" t="str">
            <v>SOCIETA' ITALIANA PER IL GAS P.A. - ITALGAS</v>
          </cell>
        </row>
        <row r="1640">
          <cell r="A1640">
            <v>34833</v>
          </cell>
          <cell r="B1640" t="str">
            <v>COMUNE DI CHIARAVALLE</v>
          </cell>
          <cell r="C1640">
            <v>8</v>
          </cell>
          <cell r="D1640">
            <v>6323</v>
          </cell>
          <cell r="E1640">
            <v>6299</v>
          </cell>
          <cell r="F1640" t="str">
            <v>ANS09</v>
          </cell>
          <cell r="G1640">
            <v>308</v>
          </cell>
          <cell r="H1640" t="str">
            <v>MULTISERVIZI SPA</v>
          </cell>
        </row>
        <row r="1641">
          <cell r="A1641">
            <v>37860</v>
          </cell>
          <cell r="B1641" t="str">
            <v>Siano</v>
          </cell>
          <cell r="C1641">
            <v>3</v>
          </cell>
          <cell r="D1641">
            <v>1112</v>
          </cell>
          <cell r="E1641">
            <v>1034</v>
          </cell>
          <cell r="F1641" t="str">
            <v>ANS09</v>
          </cell>
          <cell r="G1641">
            <v>318</v>
          </cell>
          <cell r="H1641" t="str">
            <v>AMALFITANA GAS S.R.L.</v>
          </cell>
        </row>
        <row r="1642">
          <cell r="A1642">
            <v>37147</v>
          </cell>
          <cell r="B1642" t="str">
            <v>MONTESANO SULLA MARCELLANA ** GAS NATURALE</v>
          </cell>
          <cell r="C1642">
            <v>3</v>
          </cell>
          <cell r="D1642">
            <v>557</v>
          </cell>
          <cell r="E1642">
            <v>557</v>
          </cell>
          <cell r="F1642" t="str">
            <v>ANS09</v>
          </cell>
          <cell r="G1642">
            <v>318</v>
          </cell>
          <cell r="H1642" t="str">
            <v>AMALFITANA GAS S.R.L.</v>
          </cell>
        </row>
        <row r="1643">
          <cell r="A1643">
            <v>36249</v>
          </cell>
          <cell r="B1643" t="str">
            <v>Bussolengo</v>
          </cell>
          <cell r="C1643">
            <v>12</v>
          </cell>
          <cell r="D1643">
            <v>6589</v>
          </cell>
          <cell r="E1643">
            <v>14467</v>
          </cell>
          <cell r="F1643" t="str">
            <v>ANS09</v>
          </cell>
          <cell r="G1643">
            <v>807</v>
          </cell>
          <cell r="H1643" t="str">
            <v>SOCIETA' ITALIANA PER IL GAS P.A. - ITALGAS</v>
          </cell>
        </row>
        <row r="1644">
          <cell r="A1644">
            <v>37148</v>
          </cell>
          <cell r="B1644" t="str">
            <v>OLIVETO CITRA ** GAS NATURALE</v>
          </cell>
          <cell r="C1644">
            <v>3</v>
          </cell>
          <cell r="D1644">
            <v>402</v>
          </cell>
          <cell r="E1644">
            <v>395</v>
          </cell>
          <cell r="F1644" t="str">
            <v>ANS09</v>
          </cell>
          <cell r="G1644">
            <v>318</v>
          </cell>
          <cell r="H1644" t="str">
            <v>AMALFITANA GAS S.R.L.</v>
          </cell>
        </row>
        <row r="1645">
          <cell r="A1645">
            <v>37358</v>
          </cell>
          <cell r="B1645" t="str">
            <v>Monte San Giacomo</v>
          </cell>
          <cell r="C1645">
            <v>3</v>
          </cell>
          <cell r="D1645">
            <v>335</v>
          </cell>
          <cell r="E1645">
            <v>327</v>
          </cell>
          <cell r="F1645" t="str">
            <v>ANS09</v>
          </cell>
          <cell r="G1645">
            <v>318</v>
          </cell>
          <cell r="H1645" t="str">
            <v>AMALFITANA GAS S.R.L.</v>
          </cell>
        </row>
        <row r="1646">
          <cell r="A1646">
            <v>34506</v>
          </cell>
          <cell r="B1646" t="str">
            <v>COMUNE DI VIGARANO MAINARDA</v>
          </cell>
          <cell r="C1646">
            <v>20</v>
          </cell>
          <cell r="D1646">
            <v>2930</v>
          </cell>
          <cell r="E1646">
            <v>2848</v>
          </cell>
          <cell r="F1646" t="str">
            <v>ANS09</v>
          </cell>
          <cell r="G1646">
            <v>31</v>
          </cell>
          <cell r="H1646" t="str">
            <v>CMV SERVIZI SRL</v>
          </cell>
        </row>
        <row r="1647">
          <cell r="A1647">
            <v>38065</v>
          </cell>
          <cell r="B1647" t="str">
            <v>somma vesuviana</v>
          </cell>
          <cell r="C1647">
            <v>3</v>
          </cell>
          <cell r="D1647">
            <v>1711</v>
          </cell>
          <cell r="E1647">
            <v>600</v>
          </cell>
          <cell r="F1647" t="str">
            <v>ANS09</v>
          </cell>
          <cell r="G1647">
            <v>318</v>
          </cell>
          <cell r="H1647" t="str">
            <v>AMALFITANA GAS S.R.L.</v>
          </cell>
        </row>
        <row r="1648">
          <cell r="A1648">
            <v>34163</v>
          </cell>
          <cell r="B1648" t="str">
            <v>PELLEZZANO</v>
          </cell>
          <cell r="C1648">
            <v>3</v>
          </cell>
          <cell r="D1648">
            <v>2816</v>
          </cell>
          <cell r="E1648">
            <v>2736</v>
          </cell>
          <cell r="F1648" t="str">
            <v>ANS09</v>
          </cell>
          <cell r="G1648">
            <v>318</v>
          </cell>
          <cell r="H1648" t="str">
            <v>AMALFITANA GAS S.R.L.</v>
          </cell>
        </row>
        <row r="1649">
          <cell r="A1649">
            <v>34160</v>
          </cell>
          <cell r="B1649" t="str">
            <v>ATENA LUCANA</v>
          </cell>
          <cell r="C1649">
            <v>3</v>
          </cell>
          <cell r="D1649">
            <v>469</v>
          </cell>
          <cell r="E1649">
            <v>457</v>
          </cell>
          <cell r="F1649" t="str">
            <v>ANS09</v>
          </cell>
          <cell r="G1649">
            <v>318</v>
          </cell>
          <cell r="H1649" t="str">
            <v>AMALFITANA GAS S.R.L.</v>
          </cell>
        </row>
        <row r="1650">
          <cell r="A1650">
            <v>34161</v>
          </cell>
          <cell r="B1650" t="str">
            <v>BARONISSI</v>
          </cell>
          <cell r="C1650">
            <v>3</v>
          </cell>
          <cell r="D1650">
            <v>4530</v>
          </cell>
          <cell r="E1650">
            <v>4419</v>
          </cell>
          <cell r="F1650" t="str">
            <v>ANS09</v>
          </cell>
          <cell r="G1650">
            <v>318</v>
          </cell>
          <cell r="H1650" t="str">
            <v>AMALFITANA GAS S.R.L.</v>
          </cell>
        </row>
        <row r="1651">
          <cell r="A1651">
            <v>34162</v>
          </cell>
          <cell r="B1651" t="str">
            <v>FISCIANO</v>
          </cell>
          <cell r="C1651">
            <v>3</v>
          </cell>
          <cell r="D1651">
            <v>3703</v>
          </cell>
          <cell r="E1651">
            <v>3531</v>
          </cell>
          <cell r="F1651" t="str">
            <v>ANS09</v>
          </cell>
          <cell r="G1651">
            <v>318</v>
          </cell>
          <cell r="H1651" t="str">
            <v>AMALFITANA GAS S.R.L.</v>
          </cell>
        </row>
        <row r="1652">
          <cell r="A1652">
            <v>36289</v>
          </cell>
          <cell r="B1652" t="str">
            <v>Castelsilano</v>
          </cell>
          <cell r="C1652">
            <v>6</v>
          </cell>
          <cell r="D1652">
            <v>402</v>
          </cell>
          <cell r="E1652">
            <v>396</v>
          </cell>
          <cell r="F1652" t="str">
            <v>ANS09</v>
          </cell>
          <cell r="G1652">
            <v>807</v>
          </cell>
          <cell r="H1652" t="str">
            <v>SOCIETA' ITALIANA PER IL GAS P.A. - ITALGAS</v>
          </cell>
        </row>
        <row r="1653">
          <cell r="A1653">
            <v>34197</v>
          </cell>
          <cell r="B1653" t="str">
            <v>TRAMONTI</v>
          </cell>
          <cell r="C1653">
            <v>3</v>
          </cell>
          <cell r="D1653">
            <v>4315</v>
          </cell>
          <cell r="E1653">
            <v>3937</v>
          </cell>
          <cell r="F1653" t="str">
            <v>ANS09</v>
          </cell>
          <cell r="G1653">
            <v>318</v>
          </cell>
          <cell r="H1653" t="str">
            <v>AMALFITANA GAS S.R.L.</v>
          </cell>
        </row>
        <row r="1654">
          <cell r="A1654">
            <v>34164</v>
          </cell>
          <cell r="B1654" t="str">
            <v>CONTURSI TERME</v>
          </cell>
          <cell r="C1654">
            <v>3</v>
          </cell>
          <cell r="D1654">
            <v>640</v>
          </cell>
          <cell r="E1654">
            <v>643</v>
          </cell>
          <cell r="F1654" t="str">
            <v>ANS09</v>
          </cell>
          <cell r="G1654">
            <v>318</v>
          </cell>
          <cell r="H1654" t="str">
            <v>AMALFITANA GAS S.R.L.</v>
          </cell>
        </row>
        <row r="1655">
          <cell r="A1655">
            <v>34165</v>
          </cell>
          <cell r="B1655" t="str">
            <v>VIGGIANO</v>
          </cell>
          <cell r="C1655">
            <v>3</v>
          </cell>
          <cell r="D1655">
            <v>1197</v>
          </cell>
          <cell r="E1655">
            <v>1152</v>
          </cell>
          <cell r="F1655" t="str">
            <v>ANS09</v>
          </cell>
          <cell r="G1655">
            <v>318</v>
          </cell>
          <cell r="H1655" t="str">
            <v>AMALFITANA GAS S.R.L.</v>
          </cell>
        </row>
        <row r="1656">
          <cell r="A1656">
            <v>36287</v>
          </cell>
          <cell r="B1656" t="str">
            <v>Dolo</v>
          </cell>
          <cell r="C1656">
            <v>8</v>
          </cell>
          <cell r="D1656">
            <v>7038</v>
          </cell>
          <cell r="E1656">
            <v>6963</v>
          </cell>
          <cell r="F1656" t="str">
            <v>ANS09</v>
          </cell>
          <cell r="G1656">
            <v>807</v>
          </cell>
          <cell r="H1656" t="str">
            <v>SOCIETA' ITALIANA PER IL GAS P.A. - ITALGAS</v>
          </cell>
        </row>
        <row r="1657">
          <cell r="A1657">
            <v>34670</v>
          </cell>
          <cell r="B1657" t="str">
            <v>VILLAR PEROSA</v>
          </cell>
          <cell r="C1657">
            <v>3</v>
          </cell>
          <cell r="D1657">
            <v>4432</v>
          </cell>
          <cell r="E1657">
            <v>4365</v>
          </cell>
          <cell r="F1657" t="str">
            <v>ANS09</v>
          </cell>
          <cell r="G1657">
            <v>302</v>
          </cell>
          <cell r="H1657" t="str">
            <v>DISTRIBUZIONE GAS NATURALE S.R.L.</v>
          </cell>
        </row>
        <row r="1658">
          <cell r="A1658">
            <v>36831</v>
          </cell>
          <cell r="B1658" t="str">
            <v>CAMPIGLIONE FENILE</v>
          </cell>
          <cell r="C1658">
            <v>3</v>
          </cell>
          <cell r="D1658">
            <v>181</v>
          </cell>
          <cell r="E1658">
            <v>175</v>
          </cell>
          <cell r="F1658" t="str">
            <v>ANS09</v>
          </cell>
          <cell r="G1658">
            <v>302</v>
          </cell>
          <cell r="H1658" t="str">
            <v>DISTRIBUZIONE GAS NATURALE S.R.L.</v>
          </cell>
        </row>
        <row r="1659">
          <cell r="A1659">
            <v>36924</v>
          </cell>
          <cell r="B1659" t="str">
            <v>LIMBIATE</v>
          </cell>
          <cell r="C1659">
            <v>11</v>
          </cell>
          <cell r="D1659">
            <v>14384</v>
          </cell>
          <cell r="E1659">
            <v>14176</v>
          </cell>
          <cell r="F1659" t="str">
            <v>ANS09</v>
          </cell>
          <cell r="G1659">
            <v>353</v>
          </cell>
          <cell r="H1659" t="str">
            <v>GELSIA RETI SRL</v>
          </cell>
        </row>
        <row r="1660">
          <cell r="A1660">
            <v>36286</v>
          </cell>
          <cell r="B1660" t="str">
            <v>Venezia</v>
          </cell>
          <cell r="C1660">
            <v>102</v>
          </cell>
          <cell r="D1660">
            <v>203832</v>
          </cell>
          <cell r="E1660">
            <v>201637</v>
          </cell>
          <cell r="F1660" t="str">
            <v>ANS09</v>
          </cell>
          <cell r="G1660">
            <v>807</v>
          </cell>
          <cell r="H1660" t="str">
            <v>SOCIETA' ITALIANA PER IL GAS P.A. - ITALGAS</v>
          </cell>
        </row>
        <row r="1661">
          <cell r="A1661">
            <v>36925</v>
          </cell>
          <cell r="B1661" t="str">
            <v>CESATE</v>
          </cell>
          <cell r="C1661">
            <v>8</v>
          </cell>
          <cell r="D1661">
            <v>6010</v>
          </cell>
          <cell r="E1661">
            <v>5886</v>
          </cell>
          <cell r="F1661" t="str">
            <v>ANS09</v>
          </cell>
          <cell r="G1661">
            <v>353</v>
          </cell>
          <cell r="H1661" t="str">
            <v>GELSIA RETI SRL</v>
          </cell>
        </row>
        <row r="1662">
          <cell r="A1662">
            <v>36926</v>
          </cell>
          <cell r="B1662" t="str">
            <v>FIGINO SERENZA</v>
          </cell>
          <cell r="C1662">
            <v>8</v>
          </cell>
          <cell r="D1662">
            <v>2164</v>
          </cell>
          <cell r="E1662">
            <v>2121</v>
          </cell>
          <cell r="F1662" t="str">
            <v>ANS09</v>
          </cell>
          <cell r="G1662">
            <v>353</v>
          </cell>
          <cell r="H1662" t="str">
            <v>GELSIA RETI SRL</v>
          </cell>
        </row>
        <row r="1663">
          <cell r="A1663">
            <v>36290</v>
          </cell>
          <cell r="B1663" t="str">
            <v>Cerchiara di Calabria</v>
          </cell>
          <cell r="C1663">
            <v>6</v>
          </cell>
          <cell r="D1663">
            <v>313</v>
          </cell>
          <cell r="E1663">
            <v>303</v>
          </cell>
          <cell r="F1663" t="str">
            <v>ANS09</v>
          </cell>
          <cell r="G1663">
            <v>807</v>
          </cell>
          <cell r="H1663" t="str">
            <v>SOCIETA' ITALIANA PER IL GAS P.A. - ITALGAS</v>
          </cell>
        </row>
        <row r="1664">
          <cell r="A1664">
            <v>36285</v>
          </cell>
          <cell r="B1664" t="str">
            <v>Gemona del Friuli</v>
          </cell>
          <cell r="C1664">
            <v>8</v>
          </cell>
          <cell r="D1664">
            <v>3714</v>
          </cell>
          <cell r="E1664">
            <v>3668</v>
          </cell>
          <cell r="F1664" t="str">
            <v>ANS09</v>
          </cell>
          <cell r="G1664">
            <v>807</v>
          </cell>
          <cell r="H1664" t="str">
            <v>SOCIETA' ITALIANA PER IL GAS P.A. - ITALGAS</v>
          </cell>
        </row>
        <row r="1665">
          <cell r="A1665">
            <v>36927</v>
          </cell>
          <cell r="B1665" t="str">
            <v>MEDA</v>
          </cell>
          <cell r="C1665">
            <v>10</v>
          </cell>
          <cell r="D1665">
            <v>9944</v>
          </cell>
          <cell r="E1665">
            <v>9865</v>
          </cell>
          <cell r="F1665" t="str">
            <v>ANS09</v>
          </cell>
          <cell r="G1665">
            <v>353</v>
          </cell>
          <cell r="H1665" t="str">
            <v>GELSIA RETI SRL</v>
          </cell>
        </row>
        <row r="1666">
          <cell r="A1666">
            <v>36928</v>
          </cell>
          <cell r="B1666" t="str">
            <v>MUGGIO'</v>
          </cell>
          <cell r="C1666">
            <v>9</v>
          </cell>
          <cell r="D1666">
            <v>10346</v>
          </cell>
          <cell r="E1666">
            <v>10249</v>
          </cell>
          <cell r="F1666" t="str">
            <v>ANS09</v>
          </cell>
          <cell r="G1666">
            <v>353</v>
          </cell>
          <cell r="H1666" t="str">
            <v>GELSIA RETI SRL</v>
          </cell>
        </row>
        <row r="1667">
          <cell r="A1667">
            <v>36966</v>
          </cell>
          <cell r="B1667" t="str">
            <v>NOVA MILANESE</v>
          </cell>
          <cell r="C1667">
            <v>9</v>
          </cell>
          <cell r="D1667">
            <v>9848</v>
          </cell>
          <cell r="E1667">
            <v>9845</v>
          </cell>
          <cell r="F1667" t="str">
            <v>ANS09</v>
          </cell>
          <cell r="G1667">
            <v>353</v>
          </cell>
          <cell r="H1667" t="str">
            <v>GELSIA RETI SRL</v>
          </cell>
        </row>
        <row r="1668">
          <cell r="A1668">
            <v>36284</v>
          </cell>
          <cell r="B1668" t="str">
            <v>SAN MICHELE MONDOVI'</v>
          </cell>
          <cell r="C1668">
            <v>8</v>
          </cell>
          <cell r="D1668">
            <v>924</v>
          </cell>
          <cell r="E1668">
            <v>906</v>
          </cell>
          <cell r="F1668" t="str">
            <v>ANS09</v>
          </cell>
          <cell r="G1668">
            <v>807</v>
          </cell>
          <cell r="H1668" t="str">
            <v>SOCIETA' ITALIANA PER IL GAS P.A. - ITALGAS</v>
          </cell>
        </row>
        <row r="1669">
          <cell r="A1669">
            <v>37331</v>
          </cell>
          <cell r="B1669" t="str">
            <v>CESANO MADERNO</v>
          </cell>
          <cell r="C1669">
            <v>11</v>
          </cell>
          <cell r="D1669">
            <v>16421</v>
          </cell>
          <cell r="E1669">
            <v>16171</v>
          </cell>
          <cell r="F1669" t="str">
            <v>ANS09</v>
          </cell>
          <cell r="G1669">
            <v>353</v>
          </cell>
          <cell r="H1669" t="str">
            <v>GELSIA RETI SRL</v>
          </cell>
        </row>
        <row r="1670">
          <cell r="A1670">
            <v>36753</v>
          </cell>
          <cell r="B1670" t="str">
            <v>LISSONE - MACHERIO</v>
          </cell>
          <cell r="C1670">
            <v>23</v>
          </cell>
          <cell r="D1670">
            <v>23533</v>
          </cell>
          <cell r="E1670">
            <v>23058</v>
          </cell>
          <cell r="F1670" t="str">
            <v>ANS09</v>
          </cell>
          <cell r="G1670">
            <v>353</v>
          </cell>
          <cell r="H1670" t="str">
            <v>GELSIA RETI SRL</v>
          </cell>
        </row>
        <row r="1671">
          <cell r="A1671">
            <v>35261</v>
          </cell>
          <cell r="B1671" t="str">
            <v>SOVICO</v>
          </cell>
          <cell r="C1671">
            <v>8</v>
          </cell>
          <cell r="D1671">
            <v>3547</v>
          </cell>
          <cell r="E1671">
            <v>3489</v>
          </cell>
          <cell r="F1671" t="str">
            <v>ANS09</v>
          </cell>
          <cell r="G1671">
            <v>353</v>
          </cell>
          <cell r="H1671" t="str">
            <v>GELSIA RETI SRL</v>
          </cell>
        </row>
        <row r="1672">
          <cell r="A1672">
            <v>36283</v>
          </cell>
          <cell r="B1672" t="str">
            <v>Muggia</v>
          </cell>
          <cell r="C1672">
            <v>8</v>
          </cell>
          <cell r="D1672">
            <v>3541</v>
          </cell>
          <cell r="E1672">
            <v>3434</v>
          </cell>
          <cell r="F1672" t="str">
            <v>ANS09</v>
          </cell>
          <cell r="G1672">
            <v>807</v>
          </cell>
          <cell r="H1672" t="str">
            <v>SOCIETA' ITALIANA PER IL GAS P.A. - ITALGAS</v>
          </cell>
        </row>
        <row r="1673">
          <cell r="A1673">
            <v>35262</v>
          </cell>
          <cell r="B1673" t="str">
            <v>VAREDO</v>
          </cell>
          <cell r="C1673">
            <v>8</v>
          </cell>
          <cell r="D1673">
            <v>6078</v>
          </cell>
          <cell r="E1673">
            <v>5988</v>
          </cell>
          <cell r="F1673" t="str">
            <v>ANS09</v>
          </cell>
          <cell r="G1673">
            <v>353</v>
          </cell>
          <cell r="H1673" t="str">
            <v>GELSIA RETI SRL</v>
          </cell>
        </row>
        <row r="1674">
          <cell r="A1674">
            <v>35408</v>
          </cell>
          <cell r="B1674" t="str">
            <v>SEREGNO</v>
          </cell>
          <cell r="C1674">
            <v>15</v>
          </cell>
          <cell r="D1674">
            <v>21850</v>
          </cell>
          <cell r="E1674">
            <v>21501</v>
          </cell>
          <cell r="F1674" t="str">
            <v>ANS09</v>
          </cell>
          <cell r="G1674">
            <v>353</v>
          </cell>
          <cell r="H1674" t="str">
            <v>GELSIA RETI SRL</v>
          </cell>
        </row>
        <row r="1675">
          <cell r="A1675">
            <v>36923</v>
          </cell>
          <cell r="B1675" t="str">
            <v>CABIATE</v>
          </cell>
          <cell r="C1675">
            <v>8</v>
          </cell>
          <cell r="D1675">
            <v>3244</v>
          </cell>
          <cell r="E1675">
            <v>3196</v>
          </cell>
          <cell r="F1675" t="str">
            <v>ANS09</v>
          </cell>
          <cell r="G1675">
            <v>353</v>
          </cell>
          <cell r="H1675" t="str">
            <v>GELSIA RETI SRL</v>
          </cell>
        </row>
        <row r="1676">
          <cell r="A1676">
            <v>36294</v>
          </cell>
          <cell r="B1676" t="str">
            <v>San Giovanni in Fiore</v>
          </cell>
          <cell r="C1676">
            <v>8</v>
          </cell>
          <cell r="D1676">
            <v>5310</v>
          </cell>
          <cell r="E1676">
            <v>5131</v>
          </cell>
          <cell r="F1676" t="str">
            <v>ANS09</v>
          </cell>
          <cell r="G1676">
            <v>807</v>
          </cell>
          <cell r="H1676" t="str">
            <v>SOCIETA' ITALIANA PER IL GAS P.A. - ITALGAS</v>
          </cell>
        </row>
        <row r="1677">
          <cell r="A1677">
            <v>36838</v>
          </cell>
          <cell r="B1677" t="str">
            <v>TREZZO SULL'ADDA</v>
          </cell>
          <cell r="C1677">
            <v>8</v>
          </cell>
          <cell r="D1677">
            <v>5879</v>
          </cell>
          <cell r="E1677">
            <v>5907</v>
          </cell>
          <cell r="F1677" t="str">
            <v>ANS09</v>
          </cell>
          <cell r="G1677">
            <v>353</v>
          </cell>
          <cell r="H1677" t="str">
            <v>GELSIA RETI SRL</v>
          </cell>
        </row>
        <row r="1678">
          <cell r="A1678">
            <v>36298</v>
          </cell>
          <cell r="B1678" t="str">
            <v>Caccuri</v>
          </cell>
          <cell r="C1678">
            <v>6</v>
          </cell>
          <cell r="D1678">
            <v>861</v>
          </cell>
          <cell r="E1678">
            <v>844</v>
          </cell>
          <cell r="F1678" t="str">
            <v>ANS09</v>
          </cell>
          <cell r="G1678">
            <v>807</v>
          </cell>
          <cell r="H1678" t="str">
            <v>SOCIETA' ITALIANA PER IL GAS P.A. - ITALGAS</v>
          </cell>
        </row>
        <row r="1679">
          <cell r="A1679">
            <v>36920</v>
          </cell>
          <cell r="B1679" t="str">
            <v>GIUSSANO</v>
          </cell>
          <cell r="C1679">
            <v>10</v>
          </cell>
          <cell r="D1679">
            <v>10645</v>
          </cell>
          <cell r="E1679">
            <v>10459</v>
          </cell>
          <cell r="F1679" t="str">
            <v>ANS09</v>
          </cell>
          <cell r="G1679">
            <v>353</v>
          </cell>
          <cell r="H1679" t="str">
            <v>GELSIA RETI SRL</v>
          </cell>
        </row>
        <row r="1680">
          <cell r="A1680">
            <v>34943</v>
          </cell>
          <cell r="B1680" t="str">
            <v>DESIO</v>
          </cell>
          <cell r="C1680">
            <v>12</v>
          </cell>
          <cell r="D1680">
            <v>18353</v>
          </cell>
          <cell r="E1680">
            <v>18076</v>
          </cell>
          <cell r="F1680" t="str">
            <v>ANS09</v>
          </cell>
          <cell r="G1680">
            <v>353</v>
          </cell>
          <cell r="H1680" t="str">
            <v>GELSIA RETI SRL</v>
          </cell>
        </row>
        <row r="1681">
          <cell r="A1681">
            <v>37332</v>
          </cell>
          <cell r="B1681" t="str">
            <v>SEVESO</v>
          </cell>
          <cell r="C1681">
            <v>10</v>
          </cell>
          <cell r="D1681">
            <v>10179</v>
          </cell>
          <cell r="E1681">
            <v>9887</v>
          </cell>
          <cell r="F1681" t="str">
            <v>ANS09</v>
          </cell>
          <cell r="G1681">
            <v>353</v>
          </cell>
          <cell r="H1681" t="str">
            <v>GELSIA RETI SRL</v>
          </cell>
        </row>
        <row r="1682">
          <cell r="A1682">
            <v>36296</v>
          </cell>
          <cell r="B1682" t="str">
            <v>Turi</v>
          </cell>
          <cell r="C1682">
            <v>6</v>
          </cell>
          <cell r="D1682">
            <v>3835</v>
          </cell>
          <cell r="E1682">
            <v>3620</v>
          </cell>
          <cell r="F1682" t="str">
            <v>ANS09</v>
          </cell>
          <cell r="G1682">
            <v>807</v>
          </cell>
          <cell r="H1682" t="str">
            <v>SOCIETA' ITALIANA PER IL GAS P.A. - ITALGAS</v>
          </cell>
        </row>
        <row r="1683">
          <cell r="A1683">
            <v>37333</v>
          </cell>
          <cell r="B1683" t="str">
            <v>BOVISIO MASCIAGO</v>
          </cell>
          <cell r="C1683">
            <v>8</v>
          </cell>
          <cell r="D1683">
            <v>7775</v>
          </cell>
          <cell r="E1683">
            <v>7715</v>
          </cell>
          <cell r="F1683" t="str">
            <v>ANS09</v>
          </cell>
          <cell r="G1683">
            <v>353</v>
          </cell>
          <cell r="H1683" t="str">
            <v>GELSIA RETI SRL</v>
          </cell>
        </row>
        <row r="1684">
          <cell r="A1684">
            <v>37291</v>
          </cell>
          <cell r="B1684" t="str">
            <v>Comune di Sondrio Gas Naturale</v>
          </cell>
          <cell r="C1684">
            <v>24</v>
          </cell>
          <cell r="D1684">
            <v>8848</v>
          </cell>
          <cell r="E1684">
            <v>8619</v>
          </cell>
          <cell r="F1684" t="str">
            <v>ANS09</v>
          </cell>
          <cell r="G1684">
            <v>357</v>
          </cell>
          <cell r="H1684" t="str">
            <v>AZIENDA SONDRIESE MULTISERVIZI SPA</v>
          </cell>
        </row>
        <row r="1685">
          <cell r="A1685">
            <v>36886</v>
          </cell>
          <cell r="B1685" t="str">
            <v>AMBITO DI CASTELSANT'ANGELO ** GAS NATURALE</v>
          </cell>
          <cell r="C1685">
            <v>8</v>
          </cell>
          <cell r="D1685">
            <v>1003</v>
          </cell>
          <cell r="E1685">
            <v>954</v>
          </cell>
          <cell r="F1685" t="str">
            <v>ANS09</v>
          </cell>
          <cell r="G1685">
            <v>36</v>
          </cell>
          <cell r="H1685" t="str">
            <v>RANTON S.r.l.</v>
          </cell>
        </row>
        <row r="1686">
          <cell r="A1686">
            <v>36295</v>
          </cell>
          <cell r="B1686" t="str">
            <v>Trevignano Romano</v>
          </cell>
          <cell r="C1686">
            <v>6</v>
          </cell>
          <cell r="D1686">
            <v>1107</v>
          </cell>
          <cell r="E1686">
            <v>1055</v>
          </cell>
          <cell r="F1686" t="str">
            <v>ANS09</v>
          </cell>
          <cell r="G1686">
            <v>807</v>
          </cell>
          <cell r="H1686" t="str">
            <v>SOCIETA' ITALIANA PER IL GAS P.A. - ITALGAS</v>
          </cell>
        </row>
        <row r="1687">
          <cell r="A1687">
            <v>36750</v>
          </cell>
          <cell r="B1687" t="str">
            <v>COMUNE DI AZZANO DECIMO</v>
          </cell>
          <cell r="C1687">
            <v>22</v>
          </cell>
          <cell r="D1687">
            <v>5361</v>
          </cell>
          <cell r="E1687">
            <v>5290</v>
          </cell>
          <cell r="F1687" t="str">
            <v>ANS09</v>
          </cell>
          <cell r="G1687">
            <v>369</v>
          </cell>
          <cell r="H1687" t="str">
            <v>MULTISERVIZI AZZANESE S.U. A R.L.</v>
          </cell>
        </row>
        <row r="1688">
          <cell r="A1688">
            <v>35060</v>
          </cell>
          <cell r="B1688" t="str">
            <v>TORINO</v>
          </cell>
          <cell r="C1688">
            <v>112</v>
          </cell>
          <cell r="D1688">
            <v>472949</v>
          </cell>
          <cell r="E1688">
            <v>472088</v>
          </cell>
          <cell r="F1688" t="str">
            <v>ANS09</v>
          </cell>
          <cell r="G1688">
            <v>359</v>
          </cell>
          <cell r="H1688" t="str">
            <v>AZIENDA ENERGIA E SERVIZI - TORINO</v>
          </cell>
        </row>
        <row r="1689">
          <cell r="A1689">
            <v>36756</v>
          </cell>
          <cell r="B1689" t="str">
            <v>Paliano</v>
          </cell>
          <cell r="C1689">
            <v>12</v>
          </cell>
          <cell r="D1689">
            <v>4680</v>
          </cell>
          <cell r="E1689">
            <v>4615</v>
          </cell>
          <cell r="F1689" t="str">
            <v>ANS09</v>
          </cell>
          <cell r="G1689">
            <v>335</v>
          </cell>
          <cell r="H1689" t="str">
            <v>AMEA S.P.A.</v>
          </cell>
        </row>
        <row r="1690">
          <cell r="A1690">
            <v>34138</v>
          </cell>
          <cell r="B1690" t="str">
            <v>VIGEVANO</v>
          </cell>
          <cell r="C1690">
            <v>20</v>
          </cell>
          <cell r="D1690">
            <v>27597</v>
          </cell>
          <cell r="E1690">
            <v>27168</v>
          </cell>
          <cell r="F1690" t="str">
            <v>ANS09</v>
          </cell>
          <cell r="G1690">
            <v>337</v>
          </cell>
          <cell r="H1690" t="str">
            <v>ASM VIGEVANO E LOMELLINA SPA</v>
          </cell>
        </row>
        <row r="1691">
          <cell r="A1691">
            <v>34870</v>
          </cell>
          <cell r="B1691" t="str">
            <v>BERZO INFERIORE</v>
          </cell>
          <cell r="C1691">
            <v>6</v>
          </cell>
          <cell r="D1691">
            <v>2749</v>
          </cell>
          <cell r="E1691">
            <v>2710</v>
          </cell>
          <cell r="F1691" t="str">
            <v>ANS09</v>
          </cell>
          <cell r="G1691">
            <v>124</v>
          </cell>
          <cell r="H1691" t="str">
            <v>VALLE CAMONICA SERVIZI S.P.A.</v>
          </cell>
        </row>
        <row r="1692">
          <cell r="A1692">
            <v>34871</v>
          </cell>
          <cell r="B1692" t="str">
            <v>BRENO 1 PRESA</v>
          </cell>
          <cell r="C1692">
            <v>4</v>
          </cell>
          <cell r="D1692">
            <v>1938</v>
          </cell>
          <cell r="E1692">
            <v>1899</v>
          </cell>
          <cell r="F1692" t="str">
            <v>ANS09</v>
          </cell>
          <cell r="G1692">
            <v>124</v>
          </cell>
          <cell r="H1692" t="str">
            <v>VALLE CAMONICA SERVIZI S.P.A.</v>
          </cell>
        </row>
        <row r="1693">
          <cell r="A1693">
            <v>34872</v>
          </cell>
          <cell r="B1693" t="str">
            <v>BRENO 2 PRESA</v>
          </cell>
          <cell r="C1693">
            <v>40</v>
          </cell>
          <cell r="D1693">
            <v>7603</v>
          </cell>
          <cell r="E1693">
            <v>6916</v>
          </cell>
          <cell r="F1693" t="str">
            <v>ANS09</v>
          </cell>
          <cell r="G1693">
            <v>124</v>
          </cell>
          <cell r="H1693" t="str">
            <v>VALLE CAMONICA SERVIZI S.P.A.</v>
          </cell>
        </row>
        <row r="1694">
          <cell r="A1694">
            <v>36292</v>
          </cell>
          <cell r="B1694" t="str">
            <v>Frascineto</v>
          </cell>
          <cell r="C1694">
            <v>6</v>
          </cell>
          <cell r="D1694">
            <v>540</v>
          </cell>
          <cell r="E1694">
            <v>533</v>
          </cell>
          <cell r="F1694" t="str">
            <v>ANS09</v>
          </cell>
          <cell r="G1694">
            <v>807</v>
          </cell>
          <cell r="H1694" t="str">
            <v>SOCIETA' ITALIANA PER IL GAS P.A. - ITALGAS</v>
          </cell>
        </row>
        <row r="1695">
          <cell r="A1695">
            <v>34869</v>
          </cell>
          <cell r="B1695" t="str">
            <v>ARTOGNE</v>
          </cell>
          <cell r="C1695">
            <v>4</v>
          </cell>
          <cell r="D1695">
            <v>1257</v>
          </cell>
          <cell r="E1695">
            <v>1228</v>
          </cell>
          <cell r="F1695" t="str">
            <v>ANS09</v>
          </cell>
          <cell r="G1695">
            <v>124</v>
          </cell>
          <cell r="H1695" t="str">
            <v>VALLE CAMONICA SERVIZI S.P.A.</v>
          </cell>
        </row>
        <row r="1696">
          <cell r="A1696">
            <v>34874</v>
          </cell>
          <cell r="B1696" t="str">
            <v>ESINE 1 PRESA</v>
          </cell>
          <cell r="C1696">
            <v>4</v>
          </cell>
          <cell r="D1696">
            <v>1869</v>
          </cell>
          <cell r="E1696">
            <v>1827</v>
          </cell>
          <cell r="F1696" t="str">
            <v>ANS09</v>
          </cell>
          <cell r="G1696">
            <v>124</v>
          </cell>
          <cell r="H1696" t="str">
            <v>VALLE CAMONICA SERVIZI S.P.A.</v>
          </cell>
        </row>
        <row r="1697">
          <cell r="A1697">
            <v>34875</v>
          </cell>
          <cell r="B1697" t="str">
            <v>ESINE 2 PRESA</v>
          </cell>
          <cell r="C1697">
            <v>4</v>
          </cell>
          <cell r="D1697">
            <v>706</v>
          </cell>
          <cell r="E1697">
            <v>679</v>
          </cell>
          <cell r="F1697" t="str">
            <v>ANS09</v>
          </cell>
          <cell r="G1697">
            <v>124</v>
          </cell>
          <cell r="H1697" t="str">
            <v>VALLE CAMONICA SERVIZI S.P.A.</v>
          </cell>
        </row>
        <row r="1698">
          <cell r="A1698">
            <v>36291</v>
          </cell>
          <cell r="B1698" t="str">
            <v>Civita</v>
          </cell>
          <cell r="C1698">
            <v>6</v>
          </cell>
          <cell r="D1698">
            <v>282</v>
          </cell>
          <cell r="E1698">
            <v>275</v>
          </cell>
          <cell r="F1698" t="str">
            <v>ANS09</v>
          </cell>
          <cell r="G1698">
            <v>807</v>
          </cell>
          <cell r="H1698" t="str">
            <v>SOCIETA' ITALIANA PER IL GAS P.A. - ITALGAS</v>
          </cell>
        </row>
        <row r="1699">
          <cell r="A1699">
            <v>34876</v>
          </cell>
          <cell r="B1699" t="str">
            <v>GIANICO-DARFO B.T.-PIANCOGNO</v>
          </cell>
          <cell r="C1699">
            <v>24</v>
          </cell>
          <cell r="D1699">
            <v>10402</v>
          </cell>
          <cell r="E1699">
            <v>10230</v>
          </cell>
          <cell r="F1699" t="str">
            <v>ANS09</v>
          </cell>
          <cell r="G1699">
            <v>124</v>
          </cell>
          <cell r="H1699" t="str">
            <v>VALLE CAMONICA SERVIZI S.P.A.</v>
          </cell>
        </row>
        <row r="1700">
          <cell r="A1700">
            <v>34877</v>
          </cell>
          <cell r="B1700" t="str">
            <v>PIAN CAMUNO 1 PRESA</v>
          </cell>
          <cell r="C1700">
            <v>4</v>
          </cell>
          <cell r="D1700">
            <v>1634</v>
          </cell>
          <cell r="E1700">
            <v>1590</v>
          </cell>
          <cell r="F1700" t="str">
            <v>ANS09</v>
          </cell>
          <cell r="G1700">
            <v>124</v>
          </cell>
          <cell r="H1700" t="str">
            <v>VALLE CAMONICA SERVIZI S.P.A.</v>
          </cell>
        </row>
        <row r="1701">
          <cell r="A1701">
            <v>34873</v>
          </cell>
          <cell r="B1701" t="str">
            <v>CIVIDATE CAMUNO</v>
          </cell>
          <cell r="C1701">
            <v>4</v>
          </cell>
          <cell r="D1701">
            <v>2137</v>
          </cell>
          <cell r="E1701">
            <v>2123</v>
          </cell>
          <cell r="F1701" t="str">
            <v>ANS09</v>
          </cell>
          <cell r="G1701">
            <v>124</v>
          </cell>
          <cell r="H1701" t="str">
            <v>VALLE CAMONICA SERVIZI S.P.A.</v>
          </cell>
        </row>
        <row r="1702">
          <cell r="A1702">
            <v>36769</v>
          </cell>
          <cell r="B1702" t="str">
            <v>G17 CASTEL DEL PIANO</v>
          </cell>
          <cell r="C1702">
            <v>47</v>
          </cell>
          <cell r="D1702">
            <v>3031</v>
          </cell>
          <cell r="E1702">
            <v>2899</v>
          </cell>
          <cell r="F1702" t="str">
            <v>ANS09</v>
          </cell>
          <cell r="G1702">
            <v>1232</v>
          </cell>
          <cell r="H1702" t="str">
            <v>Estra Reti Gas S.r.l</v>
          </cell>
        </row>
        <row r="1703">
          <cell r="A1703">
            <v>36742</v>
          </cell>
          <cell r="B1703" t="str">
            <v>G50 TERRANUOVA B. - CICOGNA</v>
          </cell>
          <cell r="C1703">
            <v>5</v>
          </cell>
          <cell r="D1703">
            <v>176</v>
          </cell>
          <cell r="E1703">
            <v>172</v>
          </cell>
          <cell r="F1703" t="str">
            <v>ANS09</v>
          </cell>
          <cell r="G1703">
            <v>1232</v>
          </cell>
          <cell r="H1703" t="str">
            <v>Estra Reti Gas S.r.l</v>
          </cell>
        </row>
        <row r="1704">
          <cell r="A1704">
            <v>36743</v>
          </cell>
          <cell r="B1704" t="str">
            <v>G51 TERRANUOVA BRACCIOLINI</v>
          </cell>
          <cell r="C1704">
            <v>5</v>
          </cell>
          <cell r="D1704">
            <v>3716</v>
          </cell>
          <cell r="E1704">
            <v>3665</v>
          </cell>
          <cell r="F1704" t="str">
            <v>ANS09</v>
          </cell>
          <cell r="G1704">
            <v>1232</v>
          </cell>
          <cell r="H1704" t="str">
            <v>Estra Reti Gas S.r.l</v>
          </cell>
        </row>
        <row r="1705">
          <cell r="A1705">
            <v>34878</v>
          </cell>
          <cell r="B1705" t="str">
            <v>PIAN CAMUNO 2 PRESA</v>
          </cell>
          <cell r="C1705">
            <v>4</v>
          </cell>
          <cell r="D1705">
            <v>526</v>
          </cell>
          <cell r="E1705">
            <v>515</v>
          </cell>
          <cell r="F1705" t="str">
            <v>ANS09</v>
          </cell>
          <cell r="G1705">
            <v>124</v>
          </cell>
          <cell r="H1705" t="str">
            <v>VALLE CAMONICA SERVIZI S.P.A.</v>
          </cell>
        </row>
        <row r="1706">
          <cell r="A1706">
            <v>36274</v>
          </cell>
          <cell r="B1706" t="str">
            <v>Marostica</v>
          </cell>
          <cell r="C1706">
            <v>10</v>
          </cell>
          <cell r="D1706">
            <v>4183</v>
          </cell>
          <cell r="E1706">
            <v>4081</v>
          </cell>
          <cell r="F1706" t="str">
            <v>ANS09</v>
          </cell>
          <cell r="G1706">
            <v>807</v>
          </cell>
          <cell r="H1706" t="str">
            <v>SOCIETA' ITALIANA PER IL GAS P.A. - ITALGAS</v>
          </cell>
        </row>
        <row r="1707">
          <cell r="A1707">
            <v>37678</v>
          </cell>
          <cell r="B1707" t="str">
            <v>G16 ORBETELLO</v>
          </cell>
          <cell r="C1707">
            <v>13</v>
          </cell>
          <cell r="D1707">
            <v>314</v>
          </cell>
          <cell r="E1707">
            <v>130</v>
          </cell>
          <cell r="F1707" t="str">
            <v>ANS09</v>
          </cell>
          <cell r="G1707">
            <v>1232</v>
          </cell>
          <cell r="H1707" t="str">
            <v>Estra Reti Gas S.r.l</v>
          </cell>
        </row>
        <row r="1708">
          <cell r="A1708">
            <v>34129</v>
          </cell>
          <cell r="B1708" t="str">
            <v>BERGAMO</v>
          </cell>
          <cell r="C1708">
            <v>516</v>
          </cell>
          <cell r="D1708">
            <v>72738</v>
          </cell>
          <cell r="E1708">
            <v>72335</v>
          </cell>
          <cell r="F1708" t="str">
            <v>ANS09</v>
          </cell>
          <cell r="G1708">
            <v>1247</v>
          </cell>
          <cell r="H1708" t="str">
            <v>A2A RETI GAS S.P.A.</v>
          </cell>
        </row>
        <row r="1709">
          <cell r="A1709">
            <v>34123</v>
          </cell>
          <cell r="B1709" t="str">
            <v>CURNO (BG)</v>
          </cell>
          <cell r="C1709">
            <v>4</v>
          </cell>
          <cell r="D1709">
            <v>3683</v>
          </cell>
          <cell r="E1709">
            <v>3658</v>
          </cell>
          <cell r="F1709" t="str">
            <v>ANS09</v>
          </cell>
          <cell r="G1709">
            <v>1247</v>
          </cell>
          <cell r="H1709" t="str">
            <v>A2A RETI GAS S.P.A.</v>
          </cell>
        </row>
        <row r="1710">
          <cell r="A1710">
            <v>36273</v>
          </cell>
          <cell r="B1710" t="str">
            <v>Asiago</v>
          </cell>
          <cell r="C1710">
            <v>12</v>
          </cell>
          <cell r="D1710">
            <v>13746</v>
          </cell>
          <cell r="E1710">
            <v>13346</v>
          </cell>
          <cell r="F1710" t="str">
            <v>ANS09</v>
          </cell>
          <cell r="G1710">
            <v>807</v>
          </cell>
          <cell r="H1710" t="str">
            <v>SOCIETA' ITALIANA PER IL GAS P.A. - ITALGAS</v>
          </cell>
        </row>
        <row r="1711">
          <cell r="A1711">
            <v>34124</v>
          </cell>
          <cell r="B1711" t="str">
            <v>GORLAGO</v>
          </cell>
          <cell r="C1711">
            <v>10</v>
          </cell>
          <cell r="D1711">
            <v>10133</v>
          </cell>
          <cell r="E1711">
            <v>9992</v>
          </cell>
          <cell r="F1711" t="str">
            <v>ANS09</v>
          </cell>
          <cell r="G1711">
            <v>1247</v>
          </cell>
          <cell r="H1711" t="str">
            <v>A2A RETI GAS S.P.A.</v>
          </cell>
        </row>
        <row r="1712">
          <cell r="A1712">
            <v>34125</v>
          </cell>
          <cell r="B1712" t="str">
            <v>GROMO</v>
          </cell>
          <cell r="C1712">
            <v>3</v>
          </cell>
          <cell r="D1712">
            <v>167</v>
          </cell>
          <cell r="E1712">
            <v>168</v>
          </cell>
          <cell r="F1712" t="str">
            <v>ANS09</v>
          </cell>
          <cell r="G1712">
            <v>1247</v>
          </cell>
          <cell r="H1712" t="str">
            <v>A2A RETI GAS S.P.A.</v>
          </cell>
        </row>
        <row r="1713">
          <cell r="A1713">
            <v>34126</v>
          </cell>
          <cell r="B1713" t="str">
            <v>LURANO (BG)</v>
          </cell>
          <cell r="C1713">
            <v>2</v>
          </cell>
          <cell r="D1713">
            <v>1090</v>
          </cell>
          <cell r="E1713">
            <v>1071</v>
          </cell>
          <cell r="F1713" t="str">
            <v>ANS09</v>
          </cell>
          <cell r="G1713">
            <v>1247</v>
          </cell>
          <cell r="H1713" t="str">
            <v>A2A RETI GAS S.P.A.</v>
          </cell>
        </row>
        <row r="1714">
          <cell r="A1714">
            <v>36272</v>
          </cell>
          <cell r="B1714" t="str">
            <v>Vittorio Veneto</v>
          </cell>
          <cell r="C1714">
            <v>12</v>
          </cell>
          <cell r="D1714">
            <v>10894</v>
          </cell>
          <cell r="E1714">
            <v>10801</v>
          </cell>
          <cell r="F1714" t="str">
            <v>ANS09</v>
          </cell>
          <cell r="G1714">
            <v>807</v>
          </cell>
          <cell r="H1714" t="str">
            <v>SOCIETA' ITALIANA PER IL GAS P.A. - ITALGAS</v>
          </cell>
        </row>
        <row r="1715">
          <cell r="A1715">
            <v>34127</v>
          </cell>
          <cell r="B1715" t="str">
            <v>PALADINA (BG)</v>
          </cell>
          <cell r="C1715">
            <v>2</v>
          </cell>
          <cell r="D1715">
            <v>1785</v>
          </cell>
          <cell r="E1715">
            <v>1764</v>
          </cell>
          <cell r="F1715" t="str">
            <v>ANS09</v>
          </cell>
          <cell r="G1715">
            <v>1247</v>
          </cell>
          <cell r="H1715" t="str">
            <v>A2A RETI GAS S.P.A.</v>
          </cell>
        </row>
        <row r="1716">
          <cell r="A1716">
            <v>34128</v>
          </cell>
          <cell r="B1716" t="str">
            <v>PEDRENGO (BG)</v>
          </cell>
          <cell r="C1716">
            <v>4</v>
          </cell>
          <cell r="D1716">
            <v>2451</v>
          </cell>
          <cell r="E1716">
            <v>2424</v>
          </cell>
          <cell r="F1716" t="str">
            <v>ANS09</v>
          </cell>
          <cell r="G1716">
            <v>1247</v>
          </cell>
          <cell r="H1716" t="str">
            <v>A2A RETI GAS S.P.A.</v>
          </cell>
        </row>
        <row r="1717">
          <cell r="A1717">
            <v>34198</v>
          </cell>
          <cell r="B1717" t="str">
            <v>AGNOSINE</v>
          </cell>
          <cell r="C1717">
            <v>10</v>
          </cell>
          <cell r="D1717">
            <v>583</v>
          </cell>
          <cell r="E1717">
            <v>579</v>
          </cell>
          <cell r="F1717" t="str">
            <v>ANS09</v>
          </cell>
          <cell r="G1717">
            <v>1247</v>
          </cell>
          <cell r="H1717" t="str">
            <v>A2A RETI GAS S.P.A.</v>
          </cell>
        </row>
        <row r="1718">
          <cell r="A1718">
            <v>36271</v>
          </cell>
          <cell r="B1718" t="str">
            <v>Oderzo</v>
          </cell>
          <cell r="C1718">
            <v>8</v>
          </cell>
          <cell r="D1718">
            <v>7449</v>
          </cell>
          <cell r="E1718">
            <v>7335</v>
          </cell>
          <cell r="F1718" t="str">
            <v>ANS09</v>
          </cell>
          <cell r="G1718">
            <v>807</v>
          </cell>
          <cell r="H1718" t="str">
            <v>SOCIETA' ITALIANA PER IL GAS P.A. - ITALGAS</v>
          </cell>
        </row>
        <row r="1719">
          <cell r="A1719">
            <v>34199</v>
          </cell>
          <cell r="B1719" t="str">
            <v>BARGHE</v>
          </cell>
          <cell r="C1719">
            <v>10</v>
          </cell>
          <cell r="D1719">
            <v>327</v>
          </cell>
          <cell r="E1719">
            <v>320</v>
          </cell>
          <cell r="F1719" t="str">
            <v>ANS09</v>
          </cell>
          <cell r="G1719">
            <v>1247</v>
          </cell>
          <cell r="H1719" t="str">
            <v>A2A RETI GAS S.P.A.</v>
          </cell>
        </row>
        <row r="1720">
          <cell r="A1720">
            <v>34200</v>
          </cell>
          <cell r="B1720" t="str">
            <v>ODOLO</v>
          </cell>
          <cell r="C1720">
            <v>14</v>
          </cell>
          <cell r="D1720">
            <v>743</v>
          </cell>
          <cell r="E1720">
            <v>744</v>
          </cell>
          <cell r="F1720" t="str">
            <v>ANS09</v>
          </cell>
          <cell r="G1720">
            <v>1247</v>
          </cell>
          <cell r="H1720" t="str">
            <v>A2A RETI GAS S.P.A.</v>
          </cell>
        </row>
        <row r="1721">
          <cell r="A1721">
            <v>34201</v>
          </cell>
          <cell r="B1721" t="str">
            <v>PRESEGLIE</v>
          </cell>
          <cell r="C1721">
            <v>28</v>
          </cell>
          <cell r="D1721">
            <v>743</v>
          </cell>
          <cell r="E1721">
            <v>722</v>
          </cell>
          <cell r="F1721" t="str">
            <v>ANS09</v>
          </cell>
          <cell r="G1721">
            <v>1247</v>
          </cell>
          <cell r="H1721" t="str">
            <v>A2A RETI GAS S.P.A.</v>
          </cell>
        </row>
        <row r="1722">
          <cell r="A1722">
            <v>36270</v>
          </cell>
          <cell r="B1722" t="str">
            <v>Fiume Veneto</v>
          </cell>
          <cell r="C1722">
            <v>8</v>
          </cell>
          <cell r="D1722">
            <v>6659</v>
          </cell>
          <cell r="E1722">
            <v>6533</v>
          </cell>
          <cell r="F1722" t="str">
            <v>ANS09</v>
          </cell>
          <cell r="G1722">
            <v>807</v>
          </cell>
          <cell r="H1722" t="str">
            <v>SOCIETA' ITALIANA PER IL GAS P.A. - ITALGAS</v>
          </cell>
        </row>
        <row r="1723">
          <cell r="A1723">
            <v>36888</v>
          </cell>
          <cell r="B1723" t="str">
            <v>Comune di Cervignano del Friuli</v>
          </cell>
          <cell r="C1723">
            <v>10</v>
          </cell>
          <cell r="D1723">
            <v>5387</v>
          </cell>
          <cell r="E1723">
            <v>5291</v>
          </cell>
          <cell r="F1723" t="str">
            <v>ANS09</v>
          </cell>
          <cell r="G1723">
            <v>1245</v>
          </cell>
          <cell r="H1723" t="str">
            <v>AUSA MULTISERVIZI SRL</v>
          </cell>
        </row>
        <row r="1724">
          <cell r="A1724">
            <v>34879</v>
          </cell>
          <cell r="B1724" t="str">
            <v>ROGNO</v>
          </cell>
          <cell r="C1724">
            <v>8</v>
          </cell>
          <cell r="D1724">
            <v>1647</v>
          </cell>
          <cell r="E1724">
            <v>1618</v>
          </cell>
          <cell r="F1724" t="str">
            <v>ANS09</v>
          </cell>
          <cell r="G1724">
            <v>124</v>
          </cell>
          <cell r="H1724" t="str">
            <v>VALLE CAMONICA SERVIZI S.P.A.</v>
          </cell>
        </row>
        <row r="1725">
          <cell r="A1725">
            <v>36977</v>
          </cell>
          <cell r="B1725" t="str">
            <v>ISERA ** GAS NATURALE</v>
          </cell>
          <cell r="C1725">
            <v>2</v>
          </cell>
          <cell r="D1725">
            <v>1078</v>
          </cell>
          <cell r="E1725">
            <v>1059</v>
          </cell>
          <cell r="F1725" t="str">
            <v>ANS09</v>
          </cell>
          <cell r="G1725">
            <v>1244</v>
          </cell>
          <cell r="H1725" t="str">
            <v>ISERA S.R.L.</v>
          </cell>
        </row>
        <row r="1726">
          <cell r="A1726">
            <v>36269</v>
          </cell>
          <cell r="B1726" t="str">
            <v>Sacile</v>
          </cell>
          <cell r="C1726">
            <v>12</v>
          </cell>
          <cell r="D1726">
            <v>12839</v>
          </cell>
          <cell r="E1726">
            <v>12559</v>
          </cell>
          <cell r="F1726" t="str">
            <v>ANS09</v>
          </cell>
          <cell r="G1726">
            <v>807</v>
          </cell>
          <cell r="H1726" t="str">
            <v>SOCIETA' ITALIANA PER IL GAS P.A. - ITALGAS</v>
          </cell>
        </row>
        <row r="1727">
          <cell r="A1727">
            <v>34122</v>
          </cell>
          <cell r="B1727" t="str">
            <v>CASTEL ROZZONE (BG)</v>
          </cell>
          <cell r="C1727">
            <v>2</v>
          </cell>
          <cell r="D1727">
            <v>1260</v>
          </cell>
          <cell r="E1727">
            <v>1261</v>
          </cell>
          <cell r="F1727" t="str">
            <v>ANS09</v>
          </cell>
          <cell r="G1727">
            <v>1247</v>
          </cell>
          <cell r="H1727" t="str">
            <v>A2A RETI GAS S.P.A.</v>
          </cell>
        </row>
        <row r="1728">
          <cell r="A1728">
            <v>34119</v>
          </cell>
          <cell r="B1728" t="str">
            <v>ARDESIO (BG)</v>
          </cell>
          <cell r="C1728">
            <v>4</v>
          </cell>
          <cell r="D1728">
            <v>494</v>
          </cell>
          <cell r="E1728">
            <v>486</v>
          </cell>
          <cell r="F1728" t="str">
            <v>ANS09</v>
          </cell>
          <cell r="G1728">
            <v>1247</v>
          </cell>
          <cell r="H1728" t="str">
            <v>A2A RETI GAS S.P.A.</v>
          </cell>
        </row>
        <row r="1729">
          <cell r="A1729">
            <v>34120</v>
          </cell>
          <cell r="B1729" t="str">
            <v>BREMBILLA (BG)</v>
          </cell>
          <cell r="C1729">
            <v>4</v>
          </cell>
          <cell r="D1729">
            <v>2452</v>
          </cell>
          <cell r="E1729">
            <v>2414</v>
          </cell>
          <cell r="F1729" t="str">
            <v>ANS09</v>
          </cell>
          <cell r="G1729">
            <v>1247</v>
          </cell>
          <cell r="H1729" t="str">
            <v>A2A RETI GAS S.P.A.</v>
          </cell>
        </row>
        <row r="1730">
          <cell r="A1730">
            <v>34121</v>
          </cell>
          <cell r="B1730" t="str">
            <v>CAPRINO BERGAMASCO</v>
          </cell>
          <cell r="C1730">
            <v>4</v>
          </cell>
          <cell r="D1730">
            <v>2746</v>
          </cell>
          <cell r="E1730">
            <v>2738</v>
          </cell>
          <cell r="F1730" t="str">
            <v>ANS09</v>
          </cell>
          <cell r="G1730">
            <v>1247</v>
          </cell>
          <cell r="H1730" t="str">
            <v>A2A RETI GAS S.P.A.</v>
          </cell>
        </row>
        <row r="1731">
          <cell r="A1731">
            <v>34431</v>
          </cell>
          <cell r="B1731" t="str">
            <v>MANDELLO</v>
          </cell>
          <cell r="C1731">
            <v>34</v>
          </cell>
          <cell r="D1731">
            <v>13106</v>
          </cell>
          <cell r="E1731">
            <v>12922</v>
          </cell>
          <cell r="F1731" t="str">
            <v>ANS09</v>
          </cell>
          <cell r="G1731">
            <v>1218</v>
          </cell>
          <cell r="H1731" t="str">
            <v>LARIO RETI HOLDING</v>
          </cell>
        </row>
        <row r="1732">
          <cell r="A1732">
            <v>113519</v>
          </cell>
          <cell r="B1732" t="str">
            <v>CASARGO</v>
          </cell>
          <cell r="C1732">
            <v>0</v>
          </cell>
          <cell r="D1732">
            <v>55</v>
          </cell>
          <cell r="E1732">
            <v>0</v>
          </cell>
          <cell r="F1732" t="str">
            <v>ANS09</v>
          </cell>
          <cell r="G1732">
            <v>1218</v>
          </cell>
          <cell r="H1732" t="str">
            <v>LARIO RETI HOLDING</v>
          </cell>
        </row>
        <row r="1733">
          <cell r="A1733">
            <v>35043</v>
          </cell>
          <cell r="B1733" t="str">
            <v>G19 CITERNA (PG)-MONTERCHI (AR)</v>
          </cell>
          <cell r="C1733">
            <v>4</v>
          </cell>
          <cell r="D1733">
            <v>1472</v>
          </cell>
          <cell r="E1733">
            <v>1426</v>
          </cell>
          <cell r="F1733" t="str">
            <v>ANS09</v>
          </cell>
          <cell r="G1733">
            <v>1232</v>
          </cell>
          <cell r="H1733" t="str">
            <v>Estra Reti Gas S.r.l</v>
          </cell>
        </row>
        <row r="1734">
          <cell r="A1734">
            <v>36281</v>
          </cell>
          <cell r="B1734" t="str">
            <v>San Daniele del Friuli</v>
          </cell>
          <cell r="C1734">
            <v>8</v>
          </cell>
          <cell r="D1734">
            <v>6120</v>
          </cell>
          <cell r="E1734">
            <v>6014</v>
          </cell>
          <cell r="F1734" t="str">
            <v>ANS09</v>
          </cell>
          <cell r="G1734">
            <v>807</v>
          </cell>
          <cell r="H1734" t="str">
            <v>SOCIETA' ITALIANA PER IL GAS P.A. - ITALGAS</v>
          </cell>
        </row>
        <row r="1735">
          <cell r="A1735">
            <v>35054</v>
          </cell>
          <cell r="B1735" t="str">
            <v>G20 VALDICHIANA SENESE</v>
          </cell>
          <cell r="C1735">
            <v>56</v>
          </cell>
          <cell r="D1735">
            <v>16368</v>
          </cell>
          <cell r="E1735">
            <v>16080</v>
          </cell>
          <cell r="F1735" t="str">
            <v>ANS09</v>
          </cell>
          <cell r="G1735">
            <v>1232</v>
          </cell>
          <cell r="H1735" t="str">
            <v>Estra Reti Gas S.r.l</v>
          </cell>
        </row>
        <row r="1736">
          <cell r="A1736">
            <v>35038</v>
          </cell>
          <cell r="B1736" t="str">
            <v>COMUNE DI CORROPOLI</v>
          </cell>
          <cell r="C1736">
            <v>10</v>
          </cell>
          <cell r="D1736">
            <v>1820</v>
          </cell>
          <cell r="E1736">
            <v>1775</v>
          </cell>
          <cell r="F1736" t="str">
            <v>ANS09</v>
          </cell>
          <cell r="G1736">
            <v>1197</v>
          </cell>
          <cell r="H1736" t="str">
            <v>CITIGAS SOCIETA' COOPERATIVA S.P.A.</v>
          </cell>
        </row>
        <row r="1737">
          <cell r="A1737">
            <v>34507</v>
          </cell>
          <cell r="B1737" t="str">
            <v>POLISTENA</v>
          </cell>
          <cell r="C1737">
            <v>11</v>
          </cell>
          <cell r="D1737">
            <v>2523</v>
          </cell>
          <cell r="E1737">
            <v>2472</v>
          </cell>
          <cell r="F1737" t="str">
            <v>ANS09</v>
          </cell>
          <cell r="G1737">
            <v>1823</v>
          </cell>
          <cell r="H1737" t="str">
            <v>CPL DISTRIBUZIONE S.R.L.</v>
          </cell>
        </row>
        <row r="1738">
          <cell r="A1738">
            <v>36280</v>
          </cell>
          <cell r="B1738" t="str">
            <v>Palmanova</v>
          </cell>
          <cell r="C1738">
            <v>8</v>
          </cell>
          <cell r="D1738">
            <v>3615</v>
          </cell>
          <cell r="E1738">
            <v>3538</v>
          </cell>
          <cell r="F1738" t="str">
            <v>ANS09</v>
          </cell>
          <cell r="G1738">
            <v>807</v>
          </cell>
          <cell r="H1738" t="str">
            <v>SOCIETA' ITALIANA PER IL GAS P.A. - ITALGAS</v>
          </cell>
        </row>
        <row r="1739">
          <cell r="A1739">
            <v>36802</v>
          </cell>
          <cell r="B1739" t="str">
            <v>Colfiorito</v>
          </cell>
          <cell r="C1739">
            <v>6</v>
          </cell>
          <cell r="D1739">
            <v>210</v>
          </cell>
          <cell r="E1739">
            <v>192</v>
          </cell>
          <cell r="F1739" t="str">
            <v>ANS09</v>
          </cell>
          <cell r="G1739">
            <v>1161</v>
          </cell>
          <cell r="H1739" t="str">
            <v>VALLE UMBRA SERVIZI S.P.A.</v>
          </cell>
        </row>
        <row r="1740">
          <cell r="A1740">
            <v>36945</v>
          </cell>
          <cell r="B1740" t="str">
            <v>ATAC CIVITANOVA SPA Servizio Distribuzione Gas Metano</v>
          </cell>
          <cell r="C1740">
            <v>16</v>
          </cell>
          <cell r="D1740">
            <v>17654</v>
          </cell>
          <cell r="E1740">
            <v>17342</v>
          </cell>
          <cell r="F1740" t="str">
            <v>ANS09</v>
          </cell>
          <cell r="G1740">
            <v>1188</v>
          </cell>
          <cell r="H1740" t="str">
            <v>ATAC CIVITANOVA SPA UNIPERSONALE</v>
          </cell>
        </row>
        <row r="1741">
          <cell r="A1741">
            <v>37825</v>
          </cell>
          <cell r="B1741" t="str">
            <v>SAN BONIFACIO **GAS NATURALE**</v>
          </cell>
          <cell r="C1741">
            <v>12</v>
          </cell>
          <cell r="D1741">
            <v>8065</v>
          </cell>
          <cell r="E1741">
            <v>8001</v>
          </cell>
          <cell r="F1741" t="str">
            <v>ANS09</v>
          </cell>
          <cell r="G1741">
            <v>119</v>
          </cell>
          <cell r="H1741" t="str">
            <v>MULTISERVIZI S.B. S.R.L. UNIPERSONALE</v>
          </cell>
        </row>
        <row r="1742">
          <cell r="A1742">
            <v>36275</v>
          </cell>
          <cell r="B1742" t="str">
            <v>ROSA'</v>
          </cell>
          <cell r="C1742">
            <v>38</v>
          </cell>
          <cell r="D1742">
            <v>40539</v>
          </cell>
          <cell r="E1742">
            <v>39802</v>
          </cell>
          <cell r="F1742" t="str">
            <v>ANS09</v>
          </cell>
          <cell r="G1742">
            <v>807</v>
          </cell>
          <cell r="H1742" t="str">
            <v>SOCIETA' ITALIANA PER IL GAS P.A. - ITALGAS</v>
          </cell>
        </row>
        <row r="1743">
          <cell r="A1743">
            <v>113498</v>
          </cell>
          <cell r="B1743" t="str">
            <v>ORVINIO</v>
          </cell>
          <cell r="C1743">
            <v>4</v>
          </cell>
          <cell r="D1743">
            <v>431</v>
          </cell>
          <cell r="E1743">
            <v>420</v>
          </cell>
          <cell r="F1743" t="str">
            <v>ANS09</v>
          </cell>
          <cell r="G1743">
            <v>1197</v>
          </cell>
          <cell r="H1743" t="str">
            <v>CITIGAS SOCIETA' COOPERATIVA S.P.A.</v>
          </cell>
        </row>
        <row r="1744">
          <cell r="A1744">
            <v>37138</v>
          </cell>
          <cell r="B1744" t="str">
            <v>COMUNE DI PORTOCANNONE ** GAS NATURALE</v>
          </cell>
          <cell r="C1744">
            <v>64</v>
          </cell>
          <cell r="D1744">
            <v>1010</v>
          </cell>
          <cell r="E1744">
            <v>1020</v>
          </cell>
          <cell r="F1744" t="str">
            <v>ANS09</v>
          </cell>
          <cell r="G1744">
            <v>12</v>
          </cell>
          <cell r="H1744" t="str">
            <v>PORTOCANNONE GAS</v>
          </cell>
        </row>
        <row r="1745">
          <cell r="A1745">
            <v>34430</v>
          </cell>
          <cell r="B1745" t="str">
            <v>LECCO</v>
          </cell>
          <cell r="C1745">
            <v>44</v>
          </cell>
          <cell r="D1745">
            <v>53598</v>
          </cell>
          <cell r="E1745">
            <v>52890</v>
          </cell>
          <cell r="F1745" t="str">
            <v>ANS09</v>
          </cell>
          <cell r="G1745">
            <v>1218</v>
          </cell>
          <cell r="H1745" t="str">
            <v>LARIO RETI HOLDING</v>
          </cell>
        </row>
        <row r="1746">
          <cell r="A1746">
            <v>36278</v>
          </cell>
          <cell r="B1746" t="str">
            <v>Cividale del Friuli</v>
          </cell>
          <cell r="C1746">
            <v>8</v>
          </cell>
          <cell r="D1746">
            <v>6257</v>
          </cell>
          <cell r="E1746">
            <v>6156</v>
          </cell>
          <cell r="F1746" t="str">
            <v>ANS09</v>
          </cell>
          <cell r="G1746">
            <v>807</v>
          </cell>
          <cell r="H1746" t="str">
            <v>SOCIETA' ITALIANA PER IL GAS P.A. - ITALGAS</v>
          </cell>
        </row>
        <row r="1747">
          <cell r="A1747">
            <v>35265</v>
          </cell>
          <cell r="B1747" t="str">
            <v>G15 VAL DI PAGLIA</v>
          </cell>
          <cell r="C1747">
            <v>38</v>
          </cell>
          <cell r="D1747">
            <v>1893</v>
          </cell>
          <cell r="E1747">
            <v>1802</v>
          </cell>
          <cell r="F1747" t="str">
            <v>ANS09</v>
          </cell>
          <cell r="G1747">
            <v>1232</v>
          </cell>
          <cell r="H1747" t="str">
            <v>Estra Reti Gas S.r.l</v>
          </cell>
        </row>
        <row r="1748">
          <cell r="A1748">
            <v>35283</v>
          </cell>
          <cell r="B1748" t="str">
            <v>G02 SAN GIMIGNANO</v>
          </cell>
          <cell r="C1748">
            <v>12</v>
          </cell>
          <cell r="D1748">
            <v>329</v>
          </cell>
          <cell r="E1748">
            <v>320</v>
          </cell>
          <cell r="F1748" t="str">
            <v>ANS09</v>
          </cell>
          <cell r="G1748">
            <v>1232</v>
          </cell>
          <cell r="H1748" t="str">
            <v>Estra Reti Gas S.r.l</v>
          </cell>
        </row>
        <row r="1749">
          <cell r="A1749">
            <v>35284</v>
          </cell>
          <cell r="B1749" t="str">
            <v>G03 BADIA ELMI</v>
          </cell>
          <cell r="C1749">
            <v>15</v>
          </cell>
          <cell r="D1749">
            <v>350</v>
          </cell>
          <cell r="E1749">
            <v>333</v>
          </cell>
          <cell r="F1749" t="str">
            <v>ANS09</v>
          </cell>
          <cell r="G1749">
            <v>1232</v>
          </cell>
          <cell r="H1749" t="str">
            <v>Estra Reti Gas S.r.l</v>
          </cell>
        </row>
        <row r="1750">
          <cell r="A1750">
            <v>36277</v>
          </cell>
          <cell r="B1750" t="str">
            <v>Montebelluna</v>
          </cell>
          <cell r="C1750">
            <v>12</v>
          </cell>
          <cell r="D1750">
            <v>9776</v>
          </cell>
          <cell r="E1750">
            <v>9643</v>
          </cell>
          <cell r="F1750" t="str">
            <v>ANS09</v>
          </cell>
          <cell r="G1750">
            <v>807</v>
          </cell>
          <cell r="H1750" t="str">
            <v>SOCIETA' ITALIANA PER IL GAS P.A. - ITALGAS</v>
          </cell>
        </row>
        <row r="1751">
          <cell r="A1751">
            <v>35285</v>
          </cell>
          <cell r="B1751" t="str">
            <v>G04 AREA SENESE</v>
          </cell>
          <cell r="C1751">
            <v>112</v>
          </cell>
          <cell r="D1751">
            <v>34888</v>
          </cell>
          <cell r="E1751">
            <v>34199</v>
          </cell>
          <cell r="F1751" t="str">
            <v>ANS09</v>
          </cell>
          <cell r="G1751">
            <v>1232</v>
          </cell>
          <cell r="H1751" t="str">
            <v>Estra Reti Gas S.r.l</v>
          </cell>
        </row>
        <row r="1752">
          <cell r="A1752">
            <v>35286</v>
          </cell>
          <cell r="B1752" t="str">
            <v>G05 AREA CRETE</v>
          </cell>
          <cell r="C1752">
            <v>64</v>
          </cell>
          <cell r="D1752">
            <v>6930</v>
          </cell>
          <cell r="E1752">
            <v>6738</v>
          </cell>
          <cell r="F1752" t="str">
            <v>ANS09</v>
          </cell>
          <cell r="G1752">
            <v>1232</v>
          </cell>
          <cell r="H1752" t="str">
            <v>Estra Reti Gas S.r.l</v>
          </cell>
        </row>
        <row r="1753">
          <cell r="A1753">
            <v>35282</v>
          </cell>
          <cell r="B1753" t="str">
            <v>G14 SINALUNGA</v>
          </cell>
          <cell r="C1753">
            <v>17</v>
          </cell>
          <cell r="D1753">
            <v>4316</v>
          </cell>
          <cell r="E1753">
            <v>4267</v>
          </cell>
          <cell r="F1753" t="str">
            <v>ANS09</v>
          </cell>
          <cell r="G1753">
            <v>1232</v>
          </cell>
          <cell r="H1753" t="str">
            <v>Estra Reti Gas S.r.l</v>
          </cell>
        </row>
        <row r="1754">
          <cell r="A1754">
            <v>36276</v>
          </cell>
          <cell r="B1754" t="str">
            <v>Feltre</v>
          </cell>
          <cell r="C1754">
            <v>12</v>
          </cell>
          <cell r="D1754">
            <v>8421</v>
          </cell>
          <cell r="E1754">
            <v>8274</v>
          </cell>
          <cell r="F1754" t="str">
            <v>ANS09</v>
          </cell>
          <cell r="G1754">
            <v>807</v>
          </cell>
          <cell r="H1754" t="str">
            <v>SOCIETA' ITALIANA PER IL GAS P.A. - ITALGAS</v>
          </cell>
        </row>
        <row r="1755">
          <cell r="A1755">
            <v>35288</v>
          </cell>
          <cell r="B1755" t="str">
            <v>G07 VAL D`ARBIA</v>
          </cell>
          <cell r="C1755">
            <v>24</v>
          </cell>
          <cell r="D1755">
            <v>3355</v>
          </cell>
          <cell r="E1755">
            <v>3322</v>
          </cell>
          <cell r="F1755" t="str">
            <v>ANS09</v>
          </cell>
          <cell r="G1755">
            <v>1232</v>
          </cell>
          <cell r="H1755" t="str">
            <v>Estra Reti Gas S.r.l</v>
          </cell>
        </row>
        <row r="1756">
          <cell r="A1756">
            <v>36282</v>
          </cell>
          <cell r="B1756" t="str">
            <v>Tarcento</v>
          </cell>
          <cell r="C1756">
            <v>8</v>
          </cell>
          <cell r="D1756">
            <v>3717</v>
          </cell>
          <cell r="E1756">
            <v>3653</v>
          </cell>
          <cell r="F1756" t="str">
            <v>ANS09</v>
          </cell>
          <cell r="G1756">
            <v>807</v>
          </cell>
          <cell r="H1756" t="str">
            <v>SOCIETA' ITALIANA PER IL GAS P.A. - ITALGAS</v>
          </cell>
        </row>
        <row r="1757">
          <cell r="A1757">
            <v>36279</v>
          </cell>
          <cell r="B1757" t="str">
            <v>Lignano Sabbiadoro</v>
          </cell>
          <cell r="C1757">
            <v>12</v>
          </cell>
          <cell r="D1757">
            <v>15039</v>
          </cell>
          <cell r="E1757">
            <v>14693</v>
          </cell>
          <cell r="F1757" t="str">
            <v>ANS09</v>
          </cell>
          <cell r="G1757">
            <v>807</v>
          </cell>
          <cell r="H1757" t="str">
            <v>SOCIETA' ITALIANA PER IL GAS P.A. - ITALGAS</v>
          </cell>
        </row>
        <row r="1758">
          <cell r="A1758">
            <v>35671</v>
          </cell>
          <cell r="B1758" t="str">
            <v>METAPONTO</v>
          </cell>
          <cell r="C1758">
            <v>4</v>
          </cell>
          <cell r="D1758">
            <v>491</v>
          </cell>
          <cell r="E1758">
            <v>493</v>
          </cell>
          <cell r="F1758" t="str">
            <v>ANS09</v>
          </cell>
          <cell r="G1758">
            <v>995</v>
          </cell>
          <cell r="H1758" t="str">
            <v>ENEL RETE GAS S.P.A.</v>
          </cell>
        </row>
        <row r="1759">
          <cell r="A1759">
            <v>35668</v>
          </cell>
          <cell r="B1759" t="str">
            <v>CERSOSIMO</v>
          </cell>
          <cell r="C1759">
            <v>6</v>
          </cell>
          <cell r="D1759">
            <v>171</v>
          </cell>
          <cell r="E1759">
            <v>166</v>
          </cell>
          <cell r="F1759" t="str">
            <v>ANS09</v>
          </cell>
          <cell r="G1759">
            <v>995</v>
          </cell>
          <cell r="H1759" t="str">
            <v>ENEL RETE GAS S.P.A.</v>
          </cell>
        </row>
        <row r="1760">
          <cell r="A1760">
            <v>35674</v>
          </cell>
          <cell r="B1760" t="str">
            <v>POZZAGLIO ED UNITI</v>
          </cell>
          <cell r="C1760">
            <v>8</v>
          </cell>
          <cell r="D1760">
            <v>1035</v>
          </cell>
          <cell r="E1760">
            <v>1009</v>
          </cell>
          <cell r="F1760" t="str">
            <v>ANS09</v>
          </cell>
          <cell r="G1760">
            <v>995</v>
          </cell>
          <cell r="H1760" t="str">
            <v>ENEL RETE GAS S.P.A.</v>
          </cell>
        </row>
        <row r="1761">
          <cell r="A1761">
            <v>35289</v>
          </cell>
          <cell r="B1761" t="str">
            <v>G08 PONTE D`ARBIA</v>
          </cell>
          <cell r="C1761">
            <v>8</v>
          </cell>
          <cell r="D1761">
            <v>805</v>
          </cell>
          <cell r="E1761">
            <v>408</v>
          </cell>
          <cell r="F1761" t="str">
            <v>ANS09</v>
          </cell>
          <cell r="G1761">
            <v>1232</v>
          </cell>
          <cell r="H1761" t="str">
            <v>Estra Reti Gas S.r.l</v>
          </cell>
        </row>
        <row r="1762">
          <cell r="A1762">
            <v>35290</v>
          </cell>
          <cell r="B1762" t="str">
            <v>G09 BUONCONVENTO</v>
          </cell>
          <cell r="C1762">
            <v>15</v>
          </cell>
          <cell r="D1762">
            <v>1272</v>
          </cell>
          <cell r="E1762">
            <v>1249</v>
          </cell>
          <cell r="F1762" t="str">
            <v>ANS09</v>
          </cell>
          <cell r="G1762">
            <v>1232</v>
          </cell>
          <cell r="H1762" t="str">
            <v>Estra Reti Gas S.r.l</v>
          </cell>
        </row>
        <row r="1763">
          <cell r="A1763">
            <v>35277</v>
          </cell>
          <cell r="B1763" t="str">
            <v>G01 VAL D'ELSA</v>
          </cell>
          <cell r="C1763">
            <v>77</v>
          </cell>
          <cell r="D1763">
            <v>24363</v>
          </cell>
          <cell r="E1763">
            <v>23896</v>
          </cell>
          <cell r="F1763" t="str">
            <v>ANS09</v>
          </cell>
          <cell r="G1763">
            <v>1232</v>
          </cell>
          <cell r="H1763" t="str">
            <v>Estra Reti Gas S.r.l</v>
          </cell>
        </row>
        <row r="1764">
          <cell r="A1764">
            <v>35673</v>
          </cell>
          <cell r="B1764" t="str">
            <v>SESTO ED UNITI</v>
          </cell>
          <cell r="C1764">
            <v>6</v>
          </cell>
          <cell r="D1764">
            <v>1310</v>
          </cell>
          <cell r="E1764">
            <v>1300</v>
          </cell>
          <cell r="F1764" t="str">
            <v>ANS09</v>
          </cell>
          <cell r="G1764">
            <v>995</v>
          </cell>
          <cell r="H1764" t="str">
            <v>ENEL RETE GAS S.P.A.</v>
          </cell>
        </row>
        <row r="1765">
          <cell r="A1765">
            <v>35278</v>
          </cell>
          <cell r="B1765" t="str">
            <v>G10 MONTALCINO</v>
          </cell>
          <cell r="C1765">
            <v>16</v>
          </cell>
          <cell r="D1765">
            <v>1100</v>
          </cell>
          <cell r="E1765">
            <v>1047</v>
          </cell>
          <cell r="F1765" t="str">
            <v>ANS09</v>
          </cell>
          <cell r="G1765">
            <v>1232</v>
          </cell>
          <cell r="H1765" t="str">
            <v>Estra Reti Gas S.r.l</v>
          </cell>
        </row>
        <row r="1766">
          <cell r="A1766">
            <v>35279</v>
          </cell>
          <cell r="B1766" t="str">
            <v>G11 TORRENIERI</v>
          </cell>
          <cell r="C1766">
            <v>12</v>
          </cell>
          <cell r="D1766">
            <v>654</v>
          </cell>
          <cell r="E1766">
            <v>655</v>
          </cell>
          <cell r="F1766" t="str">
            <v>ANS09</v>
          </cell>
          <cell r="G1766">
            <v>1232</v>
          </cell>
          <cell r="H1766" t="str">
            <v>Estra Reti Gas S.r.l</v>
          </cell>
        </row>
        <row r="1767">
          <cell r="A1767">
            <v>35280</v>
          </cell>
          <cell r="B1767" t="str">
            <v>G12 VAL D`ORCIA</v>
          </cell>
          <cell r="C1767">
            <v>22</v>
          </cell>
          <cell r="D1767">
            <v>1712</v>
          </cell>
          <cell r="E1767">
            <v>1699</v>
          </cell>
          <cell r="F1767" t="str">
            <v>ANS09</v>
          </cell>
          <cell r="G1767">
            <v>1232</v>
          </cell>
          <cell r="H1767" t="str">
            <v>Estra Reti Gas S.r.l</v>
          </cell>
        </row>
        <row r="1768">
          <cell r="A1768">
            <v>35672</v>
          </cell>
          <cell r="B1768" t="str">
            <v>ANNICCO</v>
          </cell>
          <cell r="C1768">
            <v>8</v>
          </cell>
          <cell r="D1768">
            <v>952</v>
          </cell>
          <cell r="E1768">
            <v>947</v>
          </cell>
          <cell r="F1768" t="str">
            <v>ANS09</v>
          </cell>
          <cell r="G1768">
            <v>995</v>
          </cell>
          <cell r="H1768" t="str">
            <v>ENEL RETE GAS S.P.A.</v>
          </cell>
        </row>
        <row r="1769">
          <cell r="A1769">
            <v>35281</v>
          </cell>
          <cell r="B1769" t="str">
            <v>G13 TREQUANDA</v>
          </cell>
          <cell r="C1769">
            <v>24</v>
          </cell>
          <cell r="D1769">
            <v>768</v>
          </cell>
          <cell r="E1769">
            <v>736</v>
          </cell>
          <cell r="F1769" t="str">
            <v>ANS09</v>
          </cell>
          <cell r="G1769">
            <v>1232</v>
          </cell>
          <cell r="H1769" t="str">
            <v>Estra Reti Gas S.r.l</v>
          </cell>
        </row>
        <row r="1770">
          <cell r="A1770">
            <v>35257</v>
          </cell>
          <cell r="B1770" t="str">
            <v>ROMANO DI LOMBARDIA</v>
          </cell>
          <cell r="C1770">
            <v>12</v>
          </cell>
          <cell r="D1770">
            <v>8172</v>
          </cell>
          <cell r="E1770">
            <v>8057</v>
          </cell>
          <cell r="F1770" t="str">
            <v>ANS09</v>
          </cell>
          <cell r="G1770">
            <v>1247</v>
          </cell>
          <cell r="H1770" t="str">
            <v>A2A RETI GAS S.P.A.</v>
          </cell>
        </row>
        <row r="1771">
          <cell r="A1771">
            <v>35435</v>
          </cell>
          <cell r="B1771" t="str">
            <v>AZZANELLO</v>
          </cell>
          <cell r="C1771">
            <v>4</v>
          </cell>
          <cell r="D1771">
            <v>339</v>
          </cell>
          <cell r="E1771">
            <v>343</v>
          </cell>
          <cell r="F1771" t="str">
            <v>ANS09</v>
          </cell>
          <cell r="G1771">
            <v>1247</v>
          </cell>
          <cell r="H1771" t="str">
            <v>A2A RETI GAS S.P.A.</v>
          </cell>
        </row>
        <row r="1772">
          <cell r="A1772">
            <v>35436</v>
          </cell>
          <cell r="B1772" t="str">
            <v>CASTELVISCONTI</v>
          </cell>
          <cell r="C1772">
            <v>4</v>
          </cell>
          <cell r="D1772">
            <v>138</v>
          </cell>
          <cell r="E1772">
            <v>139</v>
          </cell>
          <cell r="F1772" t="str">
            <v>ANS09</v>
          </cell>
          <cell r="G1772">
            <v>1247</v>
          </cell>
          <cell r="H1772" t="str">
            <v>A2A RETI GAS S.P.A.</v>
          </cell>
        </row>
        <row r="1773">
          <cell r="A1773">
            <v>35438</v>
          </cell>
          <cell r="B1773" t="str">
            <v>GENIVOLTA</v>
          </cell>
          <cell r="C1773">
            <v>4</v>
          </cell>
          <cell r="D1773">
            <v>473</v>
          </cell>
          <cell r="E1773">
            <v>483</v>
          </cell>
          <cell r="F1773" t="str">
            <v>ANS09</v>
          </cell>
          <cell r="G1773">
            <v>1247</v>
          </cell>
          <cell r="H1773" t="str">
            <v>A2A RETI GAS S.P.A.</v>
          </cell>
        </row>
        <row r="1774">
          <cell r="A1774">
            <v>35440</v>
          </cell>
          <cell r="B1774" t="str">
            <v>PERSICO DOSIMO - GADESCO PIEVE DELMONA</v>
          </cell>
          <cell r="C1774">
            <v>8</v>
          </cell>
          <cell r="D1774">
            <v>2297</v>
          </cell>
          <cell r="E1774">
            <v>2289</v>
          </cell>
          <cell r="F1774" t="str">
            <v>ANS09</v>
          </cell>
          <cell r="G1774">
            <v>1247</v>
          </cell>
          <cell r="H1774" t="str">
            <v>A2A RETI GAS S.P.A.</v>
          </cell>
        </row>
        <row r="1775">
          <cell r="A1775">
            <v>35441</v>
          </cell>
          <cell r="B1775" t="str">
            <v>PESCAROLO - PESSINA - GRONTARDO - BINANUOVA - SCANDOLARA</v>
          </cell>
          <cell r="C1775">
            <v>18</v>
          </cell>
          <cell r="D1775">
            <v>1934</v>
          </cell>
          <cell r="E1775">
            <v>1987</v>
          </cell>
          <cell r="F1775" t="str">
            <v>ANS09</v>
          </cell>
          <cell r="G1775">
            <v>1247</v>
          </cell>
          <cell r="H1775" t="str">
            <v>A2A RETI GAS S.P.A.</v>
          </cell>
        </row>
        <row r="1776">
          <cell r="A1776">
            <v>35670</v>
          </cell>
          <cell r="B1776" t="str">
            <v>BERNALDA</v>
          </cell>
          <cell r="C1776">
            <v>10</v>
          </cell>
          <cell r="D1776">
            <v>3733</v>
          </cell>
          <cell r="E1776">
            <v>3723</v>
          </cell>
          <cell r="F1776" t="str">
            <v>ANS09</v>
          </cell>
          <cell r="G1776">
            <v>995</v>
          </cell>
          <cell r="H1776" t="str">
            <v>ENEL RETE GAS S.P.A.</v>
          </cell>
        </row>
        <row r="1777">
          <cell r="A1777">
            <v>35493</v>
          </cell>
          <cell r="B1777" t="str">
            <v>BASSIGNANA ED ALTRI</v>
          </cell>
          <cell r="C1777">
            <v>20</v>
          </cell>
          <cell r="D1777">
            <v>1814</v>
          </cell>
          <cell r="E1777">
            <v>1813</v>
          </cell>
          <cell r="F1777" t="str">
            <v>ANS09</v>
          </cell>
          <cell r="G1777">
            <v>1247</v>
          </cell>
          <cell r="H1777" t="str">
            <v>A2A RETI GAS S.P.A.</v>
          </cell>
        </row>
        <row r="1778">
          <cell r="A1778">
            <v>35437</v>
          </cell>
          <cell r="B1778" t="str">
            <v>CICOGNOLO - CAPPELLA PICENARDI</v>
          </cell>
          <cell r="C1778">
            <v>8</v>
          </cell>
          <cell r="D1778">
            <v>625</v>
          </cell>
          <cell r="E1778">
            <v>616</v>
          </cell>
          <cell r="F1778" t="str">
            <v>ANS09</v>
          </cell>
          <cell r="G1778">
            <v>1247</v>
          </cell>
          <cell r="H1778" t="str">
            <v>A2A RETI GAS S.P.A.</v>
          </cell>
        </row>
        <row r="1779">
          <cell r="A1779">
            <v>34807</v>
          </cell>
          <cell r="B1779" t="str">
            <v>PONTEVICO</v>
          </cell>
          <cell r="C1779">
            <v>12</v>
          </cell>
          <cell r="D1779">
            <v>3049</v>
          </cell>
          <cell r="E1779">
            <v>3046</v>
          </cell>
          <cell r="F1779" t="str">
            <v>ANS09</v>
          </cell>
          <cell r="G1779">
            <v>1247</v>
          </cell>
          <cell r="H1779" t="str">
            <v>A2A RETI GAS S.P.A.</v>
          </cell>
        </row>
        <row r="1780">
          <cell r="A1780">
            <v>35669</v>
          </cell>
          <cell r="B1780" t="str">
            <v>PICERNO</v>
          </cell>
          <cell r="C1780">
            <v>6</v>
          </cell>
          <cell r="D1780">
            <v>1391</v>
          </cell>
          <cell r="E1780">
            <v>1375</v>
          </cell>
          <cell r="F1780" t="str">
            <v>ANS09</v>
          </cell>
          <cell r="G1780">
            <v>995</v>
          </cell>
          <cell r="H1780" t="str">
            <v>ENEL RETE GAS S.P.A.</v>
          </cell>
        </row>
        <row r="1781">
          <cell r="A1781">
            <v>34903</v>
          </cell>
          <cell r="B1781" t="str">
            <v>BORGO DI TERZO</v>
          </cell>
          <cell r="C1781">
            <v>14</v>
          </cell>
          <cell r="D1781">
            <v>2660</v>
          </cell>
          <cell r="E1781">
            <v>2600</v>
          </cell>
          <cell r="F1781" t="str">
            <v>ANS09</v>
          </cell>
          <cell r="G1781">
            <v>1247</v>
          </cell>
          <cell r="H1781" t="str">
            <v>A2A RETI GAS S.P.A.</v>
          </cell>
        </row>
        <row r="1782">
          <cell r="A1782">
            <v>34904</v>
          </cell>
          <cell r="B1782" t="str">
            <v>BRACCA</v>
          </cell>
          <cell r="C1782">
            <v>60</v>
          </cell>
          <cell r="D1782">
            <v>6961</v>
          </cell>
          <cell r="E1782">
            <v>6616</v>
          </cell>
          <cell r="F1782" t="str">
            <v>ANS09</v>
          </cell>
          <cell r="G1782">
            <v>1247</v>
          </cell>
          <cell r="H1782" t="str">
            <v>A2A RETI GAS S.P.A.</v>
          </cell>
        </row>
        <row r="1783">
          <cell r="A1783">
            <v>35108</v>
          </cell>
          <cell r="B1783" t="str">
            <v>CIMEGO</v>
          </cell>
          <cell r="C1783">
            <v>10</v>
          </cell>
          <cell r="D1783">
            <v>119</v>
          </cell>
          <cell r="E1783">
            <v>105</v>
          </cell>
          <cell r="F1783" t="str">
            <v>ANS09</v>
          </cell>
          <cell r="G1783">
            <v>1247</v>
          </cell>
          <cell r="H1783" t="str">
            <v>A2A RETI GAS S.P.A.</v>
          </cell>
        </row>
        <row r="1784">
          <cell r="A1784">
            <v>34906</v>
          </cell>
          <cell r="B1784" t="str">
            <v>ONORE</v>
          </cell>
          <cell r="C1784">
            <v>51</v>
          </cell>
          <cell r="D1784">
            <v>9740</v>
          </cell>
          <cell r="E1784">
            <v>9456</v>
          </cell>
          <cell r="F1784" t="str">
            <v>ANS09</v>
          </cell>
          <cell r="G1784">
            <v>1247</v>
          </cell>
          <cell r="H1784" t="str">
            <v>A2A RETI GAS S.P.A.</v>
          </cell>
        </row>
        <row r="1785">
          <cell r="A1785">
            <v>35494</v>
          </cell>
          <cell r="B1785" t="str">
            <v>BOFFALORA D?ADDA</v>
          </cell>
          <cell r="C1785">
            <v>6</v>
          </cell>
          <cell r="D1785">
            <v>702</v>
          </cell>
          <cell r="E1785">
            <v>688</v>
          </cell>
          <cell r="F1785" t="str">
            <v>ANS09</v>
          </cell>
          <cell r="G1785">
            <v>1247</v>
          </cell>
          <cell r="H1785" t="str">
            <v>A2A RETI GAS S.P.A.</v>
          </cell>
        </row>
        <row r="1786">
          <cell r="A1786">
            <v>35681</v>
          </cell>
          <cell r="B1786" t="str">
            <v>TRESANA</v>
          </cell>
          <cell r="C1786">
            <v>8</v>
          </cell>
          <cell r="D1786">
            <v>777</v>
          </cell>
          <cell r="E1786">
            <v>766</v>
          </cell>
          <cell r="F1786" t="str">
            <v>ANS09</v>
          </cell>
          <cell r="G1786">
            <v>995</v>
          </cell>
          <cell r="H1786" t="str">
            <v>ENEL RETE GAS S.P.A.</v>
          </cell>
        </row>
        <row r="1787">
          <cell r="A1787">
            <v>34907</v>
          </cell>
          <cell r="B1787" t="str">
            <v>PONTECAGNANO</v>
          </cell>
          <cell r="C1787">
            <v>12</v>
          </cell>
          <cell r="D1787">
            <v>5736</v>
          </cell>
          <cell r="E1787">
            <v>5594</v>
          </cell>
          <cell r="F1787" t="str">
            <v>ANS09</v>
          </cell>
          <cell r="G1787">
            <v>1247</v>
          </cell>
          <cell r="H1787" t="str">
            <v>A2A RETI GAS S.P.A.</v>
          </cell>
        </row>
        <row r="1788">
          <cell r="A1788">
            <v>34909</v>
          </cell>
          <cell r="B1788" t="str">
            <v>SAN PAOLO D'ARGON</v>
          </cell>
          <cell r="C1788">
            <v>9</v>
          </cell>
          <cell r="D1788">
            <v>2191</v>
          </cell>
          <cell r="E1788">
            <v>2164</v>
          </cell>
          <cell r="F1788" t="str">
            <v>ANS09</v>
          </cell>
          <cell r="G1788">
            <v>1247</v>
          </cell>
          <cell r="H1788" t="str">
            <v>A2A RETI GAS S.P.A.</v>
          </cell>
        </row>
        <row r="1789">
          <cell r="A1789">
            <v>35012</v>
          </cell>
          <cell r="B1789" t="str">
            <v>SINERGIA</v>
          </cell>
          <cell r="C1789">
            <v>30</v>
          </cell>
          <cell r="D1789">
            <v>3856</v>
          </cell>
          <cell r="E1789">
            <v>3790</v>
          </cell>
          <cell r="F1789" t="str">
            <v>ANS09</v>
          </cell>
          <cell r="G1789">
            <v>1247</v>
          </cell>
          <cell r="H1789" t="str">
            <v>A2A RETI GAS S.P.A.</v>
          </cell>
        </row>
        <row r="1790">
          <cell r="A1790">
            <v>35680</v>
          </cell>
          <cell r="B1790" t="str">
            <v>VERNASCA</v>
          </cell>
          <cell r="C1790">
            <v>20</v>
          </cell>
          <cell r="D1790">
            <v>2529</v>
          </cell>
          <cell r="E1790">
            <v>2506</v>
          </cell>
          <cell r="F1790" t="str">
            <v>ANS09</v>
          </cell>
          <cell r="G1790">
            <v>995</v>
          </cell>
          <cell r="H1790" t="str">
            <v>ENEL RETE GAS S.P.A.</v>
          </cell>
        </row>
        <row r="1791">
          <cell r="A1791">
            <v>35107</v>
          </cell>
          <cell r="B1791" t="str">
            <v>CONDINO</v>
          </cell>
          <cell r="C1791">
            <v>12</v>
          </cell>
          <cell r="D1791">
            <v>373</v>
          </cell>
          <cell r="E1791">
            <v>360</v>
          </cell>
          <cell r="F1791" t="str">
            <v>ANS09</v>
          </cell>
          <cell r="G1791">
            <v>1247</v>
          </cell>
          <cell r="H1791" t="str">
            <v>A2A RETI GAS S.P.A.</v>
          </cell>
        </row>
        <row r="1792">
          <cell r="A1792">
            <v>35506</v>
          </cell>
          <cell r="B1792" t="str">
            <v>GORNO</v>
          </cell>
          <cell r="C1792">
            <v>18</v>
          </cell>
          <cell r="D1792">
            <v>1062</v>
          </cell>
          <cell r="E1792">
            <v>1026</v>
          </cell>
          <cell r="F1792" t="str">
            <v>ANS09</v>
          </cell>
          <cell r="G1792">
            <v>1247</v>
          </cell>
          <cell r="H1792" t="str">
            <v>A2A RETI GAS S.P.A.</v>
          </cell>
        </row>
        <row r="1793">
          <cell r="A1793">
            <v>36813</v>
          </cell>
          <cell r="B1793" t="str">
            <v>PRESEZZO</v>
          </cell>
          <cell r="C1793">
            <v>4</v>
          </cell>
          <cell r="D1793">
            <v>2182</v>
          </cell>
          <cell r="E1793">
            <v>2160</v>
          </cell>
          <cell r="F1793" t="str">
            <v>ANS09</v>
          </cell>
          <cell r="G1793">
            <v>1247</v>
          </cell>
          <cell r="H1793" t="str">
            <v>A2A RETI GAS S.P.A.</v>
          </cell>
        </row>
        <row r="1794">
          <cell r="A1794">
            <v>35679</v>
          </cell>
          <cell r="B1794" t="str">
            <v>MULAZZO</v>
          </cell>
          <cell r="C1794">
            <v>20</v>
          </cell>
          <cell r="D1794">
            <v>3472</v>
          </cell>
          <cell r="E1794">
            <v>3423</v>
          </cell>
          <cell r="F1794" t="str">
            <v>ANS09</v>
          </cell>
          <cell r="G1794">
            <v>995</v>
          </cell>
          <cell r="H1794" t="str">
            <v>ENEL RETE GAS S.P.A.</v>
          </cell>
        </row>
        <row r="1795">
          <cell r="A1795">
            <v>36829</v>
          </cell>
          <cell r="B1795" t="str">
            <v>COMUNE DI GISSI</v>
          </cell>
          <cell r="C1795">
            <v>28</v>
          </cell>
          <cell r="D1795">
            <v>1023</v>
          </cell>
          <cell r="E1795">
            <v>1019</v>
          </cell>
          <cell r="F1795" t="str">
            <v>ANS09</v>
          </cell>
          <cell r="G1795">
            <v>1247</v>
          </cell>
          <cell r="H1795" t="str">
            <v>A2A RETI GAS S.P.A.</v>
          </cell>
        </row>
        <row r="1796">
          <cell r="A1796">
            <v>36947</v>
          </cell>
          <cell r="B1796" t="str">
            <v>PIEVE DI BONO</v>
          </cell>
          <cell r="C1796">
            <v>8</v>
          </cell>
          <cell r="D1796">
            <v>313</v>
          </cell>
          <cell r="E1796">
            <v>279</v>
          </cell>
          <cell r="F1796" t="str">
            <v>ANS09</v>
          </cell>
          <cell r="G1796">
            <v>1247</v>
          </cell>
          <cell r="H1796" t="str">
            <v>A2A RETI GAS S.P.A.</v>
          </cell>
        </row>
        <row r="1797">
          <cell r="A1797">
            <v>37159</v>
          </cell>
          <cell r="B1797" t="str">
            <v>ANFO</v>
          </cell>
          <cell r="C1797">
            <v>10</v>
          </cell>
          <cell r="D1797">
            <v>206</v>
          </cell>
          <cell r="E1797">
            <v>203</v>
          </cell>
          <cell r="F1797" t="str">
            <v>ANS09</v>
          </cell>
          <cell r="G1797">
            <v>1247</v>
          </cell>
          <cell r="H1797" t="str">
            <v>A2A RETI GAS S.P.A.</v>
          </cell>
        </row>
        <row r="1798">
          <cell r="A1798">
            <v>35678</v>
          </cell>
          <cell r="B1798" t="str">
            <v>BARDI</v>
          </cell>
          <cell r="C1798">
            <v>14</v>
          </cell>
          <cell r="D1798">
            <v>1500</v>
          </cell>
          <cell r="E1798">
            <v>1463</v>
          </cell>
          <cell r="F1798" t="str">
            <v>ANS09</v>
          </cell>
          <cell r="G1798">
            <v>995</v>
          </cell>
          <cell r="H1798" t="str">
            <v>ENEL RETE GAS S.P.A.</v>
          </cell>
        </row>
        <row r="1799">
          <cell r="A1799">
            <v>37265</v>
          </cell>
          <cell r="B1799" t="str">
            <v>CERETE-SONGAVAZZO-ROVETTA</v>
          </cell>
          <cell r="C1799">
            <v>30</v>
          </cell>
          <cell r="D1799">
            <v>6559</v>
          </cell>
          <cell r="E1799">
            <v>6515</v>
          </cell>
          <cell r="F1799" t="str">
            <v>ANS09</v>
          </cell>
          <cell r="G1799">
            <v>1247</v>
          </cell>
          <cell r="H1799" t="str">
            <v>A2A RETI GAS S.P.A.</v>
          </cell>
        </row>
        <row r="1800">
          <cell r="A1800">
            <v>35400</v>
          </cell>
          <cell r="B1800" t="str">
            <v>VILLA LITERNO</v>
          </cell>
          <cell r="C1800">
            <v>34</v>
          </cell>
          <cell r="D1800">
            <v>8463</v>
          </cell>
          <cell r="E1800">
            <v>7991</v>
          </cell>
          <cell r="F1800" t="str">
            <v>ANS09</v>
          </cell>
          <cell r="G1800">
            <v>1823</v>
          </cell>
          <cell r="H1800" t="str">
            <v>CPL DISTRIBUZIONE S.R.L.</v>
          </cell>
        </row>
        <row r="1801">
          <cell r="A1801">
            <v>36943</v>
          </cell>
          <cell r="B1801" t="str">
            <v>IDRO</v>
          </cell>
          <cell r="C1801">
            <v>8</v>
          </cell>
          <cell r="D1801">
            <v>635</v>
          </cell>
          <cell r="E1801">
            <v>613</v>
          </cell>
          <cell r="F1801" t="str">
            <v>ANS09</v>
          </cell>
          <cell r="G1801">
            <v>1247</v>
          </cell>
          <cell r="H1801" t="str">
            <v>A2A RETI GAS S.P.A.</v>
          </cell>
        </row>
        <row r="1802">
          <cell r="A1802">
            <v>35677</v>
          </cell>
          <cell r="B1802" t="str">
            <v>ZIANO PIACENTINO</v>
          </cell>
          <cell r="C1802">
            <v>22</v>
          </cell>
          <cell r="D1802">
            <v>4532</v>
          </cell>
          <cell r="E1802">
            <v>4536</v>
          </cell>
          <cell r="F1802" t="str">
            <v>ANS09</v>
          </cell>
          <cell r="G1802">
            <v>995</v>
          </cell>
          <cell r="H1802" t="str">
            <v>ENEL RETE GAS S.P.A.</v>
          </cell>
        </row>
        <row r="1803">
          <cell r="A1803">
            <v>35495</v>
          </cell>
          <cell r="B1803" t="str">
            <v>CALENDASCO</v>
          </cell>
          <cell r="C1803">
            <v>8</v>
          </cell>
          <cell r="D1803">
            <v>1143</v>
          </cell>
          <cell r="E1803">
            <v>1133</v>
          </cell>
          <cell r="F1803" t="str">
            <v>ANS09</v>
          </cell>
          <cell r="G1803">
            <v>1247</v>
          </cell>
          <cell r="H1803" t="str">
            <v>A2A RETI GAS S.P.A.</v>
          </cell>
        </row>
        <row r="1804">
          <cell r="A1804">
            <v>35496</v>
          </cell>
          <cell r="B1804" t="str">
            <v>CASTELNUOVO - GUAZZORA</v>
          </cell>
          <cell r="C1804">
            <v>10</v>
          </cell>
          <cell r="D1804">
            <v>2601</v>
          </cell>
          <cell r="E1804">
            <v>2588</v>
          </cell>
          <cell r="F1804" t="str">
            <v>ANS09</v>
          </cell>
          <cell r="G1804">
            <v>1247</v>
          </cell>
          <cell r="H1804" t="str">
            <v>A2A RETI GAS S.P.A.</v>
          </cell>
        </row>
        <row r="1805">
          <cell r="A1805">
            <v>35497</v>
          </cell>
          <cell r="B1805" t="str">
            <v>CORNEGLIANO LAUDENSE</v>
          </cell>
          <cell r="C1805">
            <v>8</v>
          </cell>
          <cell r="D1805">
            <v>1297</v>
          </cell>
          <cell r="E1805">
            <v>1283</v>
          </cell>
          <cell r="F1805" t="str">
            <v>ANS09</v>
          </cell>
          <cell r="G1805">
            <v>1247</v>
          </cell>
          <cell r="H1805" t="str">
            <v>A2A RETI GAS S.P.A.</v>
          </cell>
        </row>
        <row r="1806">
          <cell r="A1806">
            <v>35676</v>
          </cell>
          <cell r="B1806" t="str">
            <v>CERESARA</v>
          </cell>
          <cell r="C1806">
            <v>10</v>
          </cell>
          <cell r="D1806">
            <v>1836</v>
          </cell>
          <cell r="E1806">
            <v>1815</v>
          </cell>
          <cell r="F1806" t="str">
            <v>ANS09</v>
          </cell>
          <cell r="G1806">
            <v>995</v>
          </cell>
          <cell r="H1806" t="str">
            <v>ENEL RETE GAS S.P.A.</v>
          </cell>
        </row>
        <row r="1807">
          <cell r="A1807">
            <v>35505</v>
          </cell>
          <cell r="B1807" t="str">
            <v>BOSSICO</v>
          </cell>
          <cell r="C1807">
            <v>6</v>
          </cell>
          <cell r="D1807">
            <v>493</v>
          </cell>
          <cell r="E1807">
            <v>480</v>
          </cell>
          <cell r="F1807" t="str">
            <v>ANS09</v>
          </cell>
          <cell r="G1807">
            <v>1247</v>
          </cell>
          <cell r="H1807" t="str">
            <v>A2A RETI GAS S.P.A.</v>
          </cell>
        </row>
        <row r="1808">
          <cell r="A1808">
            <v>35499</v>
          </cell>
          <cell r="B1808" t="str">
            <v>MONTANASO LOMBARDO</v>
          </cell>
          <cell r="C1808">
            <v>6</v>
          </cell>
          <cell r="D1808">
            <v>956</v>
          </cell>
          <cell r="E1808">
            <v>925</v>
          </cell>
          <cell r="F1808" t="str">
            <v>ANS09</v>
          </cell>
          <cell r="G1808">
            <v>1247</v>
          </cell>
          <cell r="H1808" t="str">
            <v>A2A RETI GAS S.P.A.</v>
          </cell>
        </row>
        <row r="1809">
          <cell r="A1809">
            <v>35500</v>
          </cell>
          <cell r="B1809" t="str">
            <v>PONTENURE</v>
          </cell>
          <cell r="C1809">
            <v>8</v>
          </cell>
          <cell r="D1809">
            <v>2823</v>
          </cell>
          <cell r="E1809">
            <v>2758</v>
          </cell>
          <cell r="F1809" t="str">
            <v>ANS09</v>
          </cell>
          <cell r="G1809">
            <v>1247</v>
          </cell>
          <cell r="H1809" t="str">
            <v>A2A RETI GAS S.P.A.</v>
          </cell>
        </row>
        <row r="1810">
          <cell r="A1810">
            <v>35675</v>
          </cell>
          <cell r="B1810" t="str">
            <v>GOTTOLENGO</v>
          </cell>
          <cell r="C1810">
            <v>60</v>
          </cell>
          <cell r="D1810">
            <v>13426</v>
          </cell>
          <cell r="E1810">
            <v>13402</v>
          </cell>
          <cell r="F1810" t="str">
            <v>ANS09</v>
          </cell>
          <cell r="G1810">
            <v>995</v>
          </cell>
          <cell r="H1810" t="str">
            <v>ENEL RETE GAS S.P.A.</v>
          </cell>
        </row>
        <row r="1811">
          <cell r="A1811">
            <v>35501</v>
          </cell>
          <cell r="B1811" t="str">
            <v>TORRE - CA? D?ANDREA</v>
          </cell>
          <cell r="C1811">
            <v>10</v>
          </cell>
          <cell r="D1811">
            <v>1017</v>
          </cell>
          <cell r="E1811">
            <v>1025</v>
          </cell>
          <cell r="F1811" t="str">
            <v>ANS09</v>
          </cell>
          <cell r="G1811">
            <v>1247</v>
          </cell>
          <cell r="H1811" t="str">
            <v>A2A RETI GAS S.P.A.</v>
          </cell>
        </row>
        <row r="1812">
          <cell r="A1812">
            <v>35502</v>
          </cell>
          <cell r="B1812" t="str">
            <v>VARZESE</v>
          </cell>
          <cell r="C1812">
            <v>34</v>
          </cell>
          <cell r="D1812">
            <v>3643</v>
          </cell>
          <cell r="E1812">
            <v>3564</v>
          </cell>
          <cell r="F1812" t="str">
            <v>ANS09</v>
          </cell>
          <cell r="G1812">
            <v>1247</v>
          </cell>
          <cell r="H1812" t="str">
            <v>A2A RETI GAS S.P.A.</v>
          </cell>
        </row>
        <row r="1813">
          <cell r="A1813">
            <v>35498</v>
          </cell>
          <cell r="B1813" t="str">
            <v>GRAGNANO - GAZZOLA - AGAZZANO</v>
          </cell>
          <cell r="C1813">
            <v>24</v>
          </cell>
          <cell r="D1813">
            <v>3620</v>
          </cell>
          <cell r="E1813">
            <v>3576</v>
          </cell>
          <cell r="F1813" t="str">
            <v>ANS09</v>
          </cell>
          <cell r="G1813">
            <v>1247</v>
          </cell>
          <cell r="H1813" t="str">
            <v>A2A RETI GAS S.P.A.</v>
          </cell>
        </row>
        <row r="1814">
          <cell r="A1814">
            <v>34633</v>
          </cell>
          <cell r="B1814" t="str">
            <v>IMPIANTO CUPELLO</v>
          </cell>
          <cell r="C1814">
            <v>16</v>
          </cell>
          <cell r="D1814">
            <v>2069</v>
          </cell>
          <cell r="E1814">
            <v>2040</v>
          </cell>
          <cell r="F1814" t="str">
            <v>ANS09</v>
          </cell>
          <cell r="G1814">
            <v>1247</v>
          </cell>
          <cell r="H1814" t="str">
            <v>A2A RETI GAS S.P.A.</v>
          </cell>
        </row>
        <row r="1815">
          <cell r="A1815">
            <v>34634</v>
          </cell>
          <cell r="B1815" t="str">
            <v>IMPIANTO MONTALFANO</v>
          </cell>
          <cell r="C1815">
            <v>8</v>
          </cell>
          <cell r="D1815">
            <v>116</v>
          </cell>
          <cell r="E1815">
            <v>94</v>
          </cell>
          <cell r="F1815" t="str">
            <v>ANS09</v>
          </cell>
          <cell r="G1815">
            <v>1247</v>
          </cell>
          <cell r="H1815" t="str">
            <v>A2A RETI GAS S.P.A.</v>
          </cell>
        </row>
        <row r="1816">
          <cell r="A1816">
            <v>35660</v>
          </cell>
          <cell r="B1816" t="str">
            <v>S.LORENZO DEL VALLO</v>
          </cell>
          <cell r="C1816">
            <v>4</v>
          </cell>
          <cell r="D1816">
            <v>424</v>
          </cell>
          <cell r="E1816">
            <v>407</v>
          </cell>
          <cell r="F1816" t="str">
            <v>ANS09</v>
          </cell>
          <cell r="G1816">
            <v>995</v>
          </cell>
          <cell r="H1816" t="str">
            <v>ENEL RETE GAS S.P.A.</v>
          </cell>
        </row>
        <row r="1817">
          <cell r="A1817">
            <v>34635</v>
          </cell>
          <cell r="B1817" t="str">
            <v>CARUNCHIO</v>
          </cell>
          <cell r="C1817">
            <v>8</v>
          </cell>
          <cell r="D1817">
            <v>290</v>
          </cell>
          <cell r="E1817">
            <v>285</v>
          </cell>
          <cell r="F1817" t="str">
            <v>ANS09</v>
          </cell>
          <cell r="G1817">
            <v>1247</v>
          </cell>
          <cell r="H1817" t="str">
            <v>A2A RETI GAS S.P.A.</v>
          </cell>
        </row>
        <row r="1818">
          <cell r="A1818">
            <v>34636</v>
          </cell>
          <cell r="B1818" t="str">
            <v>CELENZA SUL TRIGNO</v>
          </cell>
          <cell r="C1818">
            <v>54</v>
          </cell>
          <cell r="D1818">
            <v>1043</v>
          </cell>
          <cell r="E1818">
            <v>1033</v>
          </cell>
          <cell r="F1818" t="str">
            <v>ANS09</v>
          </cell>
          <cell r="G1818">
            <v>1247</v>
          </cell>
          <cell r="H1818" t="str">
            <v>A2A RETI GAS S.P.A.</v>
          </cell>
        </row>
        <row r="1819">
          <cell r="A1819">
            <v>34806</v>
          </cell>
          <cell r="B1819" t="str">
            <v>POLAVENO</v>
          </cell>
          <cell r="C1819">
            <v>8</v>
          </cell>
          <cell r="D1819">
            <v>1008</v>
          </cell>
          <cell r="E1819">
            <v>985</v>
          </cell>
          <cell r="F1819" t="str">
            <v>ANS09</v>
          </cell>
          <cell r="G1819">
            <v>1247</v>
          </cell>
          <cell r="H1819" t="str">
            <v>A2A RETI GAS S.P.A.</v>
          </cell>
        </row>
        <row r="1820">
          <cell r="A1820">
            <v>35659</v>
          </cell>
          <cell r="B1820" t="str">
            <v>S.COSTANTINO ALBANESE</v>
          </cell>
          <cell r="C1820">
            <v>4</v>
          </cell>
          <cell r="D1820">
            <v>181</v>
          </cell>
          <cell r="E1820">
            <v>180</v>
          </cell>
          <cell r="F1820" t="str">
            <v>ANS09</v>
          </cell>
          <cell r="G1820">
            <v>995</v>
          </cell>
          <cell r="H1820" t="str">
            <v>ENEL RETE GAS S.P.A.</v>
          </cell>
        </row>
        <row r="1821">
          <cell r="A1821">
            <v>34637</v>
          </cell>
          <cell r="B1821" t="str">
            <v>FRAINE</v>
          </cell>
          <cell r="C1821">
            <v>84</v>
          </cell>
          <cell r="D1821">
            <v>1181</v>
          </cell>
          <cell r="E1821">
            <v>1161</v>
          </cell>
          <cell r="F1821" t="str">
            <v>ANS09</v>
          </cell>
          <cell r="G1821">
            <v>1247</v>
          </cell>
          <cell r="H1821" t="str">
            <v>A2A RETI GAS S.P.A.</v>
          </cell>
        </row>
        <row r="1822">
          <cell r="A1822">
            <v>34343</v>
          </cell>
          <cell r="B1822" t="str">
            <v>SEGRATE</v>
          </cell>
          <cell r="C1822">
            <v>12</v>
          </cell>
          <cell r="D1822">
            <v>16059</v>
          </cell>
          <cell r="E1822">
            <v>15927</v>
          </cell>
          <cell r="F1822" t="str">
            <v>ANS09</v>
          </cell>
          <cell r="G1822">
            <v>1247</v>
          </cell>
          <cell r="H1822" t="str">
            <v>A2A RETI GAS S.P.A.</v>
          </cell>
        </row>
        <row r="1823">
          <cell r="A1823">
            <v>34638</v>
          </cell>
          <cell r="B1823" t="str">
            <v>FRESAGRANDINARIA</v>
          </cell>
          <cell r="C1823">
            <v>12</v>
          </cell>
          <cell r="D1823">
            <v>324</v>
          </cell>
          <cell r="E1823">
            <v>319</v>
          </cell>
          <cell r="F1823" t="str">
            <v>ANS09</v>
          </cell>
          <cell r="G1823">
            <v>1247</v>
          </cell>
          <cell r="H1823" t="str">
            <v>A2A RETI GAS S.P.A.</v>
          </cell>
        </row>
        <row r="1824">
          <cell r="A1824">
            <v>35661</v>
          </cell>
          <cell r="B1824" t="str">
            <v>SCANZANO IONICO</v>
          </cell>
          <cell r="C1824">
            <v>6</v>
          </cell>
          <cell r="D1824">
            <v>1366</v>
          </cell>
          <cell r="E1824">
            <v>1338</v>
          </cell>
          <cell r="F1824" t="str">
            <v>ANS09</v>
          </cell>
          <cell r="G1824">
            <v>995</v>
          </cell>
          <cell r="H1824" t="str">
            <v>ENEL RETE GAS S.P.A.</v>
          </cell>
        </row>
        <row r="1825">
          <cell r="A1825">
            <v>34639</v>
          </cell>
          <cell r="B1825" t="str">
            <v>LENTELLA</v>
          </cell>
          <cell r="C1825">
            <v>8</v>
          </cell>
          <cell r="D1825">
            <v>249</v>
          </cell>
          <cell r="E1825">
            <v>248</v>
          </cell>
          <cell r="F1825" t="str">
            <v>ANS09</v>
          </cell>
          <cell r="G1825">
            <v>1247</v>
          </cell>
          <cell r="H1825" t="str">
            <v>A2A RETI GAS S.P.A.</v>
          </cell>
        </row>
        <row r="1826">
          <cell r="A1826">
            <v>34640</v>
          </cell>
          <cell r="B1826" t="str">
            <v>LISCIA</v>
          </cell>
          <cell r="C1826">
            <v>20</v>
          </cell>
          <cell r="D1826">
            <v>249</v>
          </cell>
          <cell r="E1826">
            <v>242</v>
          </cell>
          <cell r="F1826" t="str">
            <v>ANS09</v>
          </cell>
          <cell r="G1826">
            <v>1247</v>
          </cell>
          <cell r="H1826" t="str">
            <v>A2A RETI GAS S.P.A.</v>
          </cell>
        </row>
        <row r="1827">
          <cell r="A1827">
            <v>34641</v>
          </cell>
          <cell r="B1827" t="str">
            <v>PALMOLI</v>
          </cell>
          <cell r="C1827">
            <v>48</v>
          </cell>
          <cell r="D1827">
            <v>801</v>
          </cell>
          <cell r="E1827">
            <v>660</v>
          </cell>
          <cell r="F1827" t="str">
            <v>ANS09</v>
          </cell>
          <cell r="G1827">
            <v>1247</v>
          </cell>
          <cell r="H1827" t="str">
            <v>A2A RETI GAS S.P.A.</v>
          </cell>
        </row>
        <row r="1828">
          <cell r="A1828">
            <v>35657</v>
          </cell>
          <cell r="B1828" t="str">
            <v>NOCARA</v>
          </cell>
          <cell r="C1828">
            <v>10</v>
          </cell>
          <cell r="D1828">
            <v>280</v>
          </cell>
          <cell r="E1828">
            <v>272</v>
          </cell>
          <cell r="F1828" t="str">
            <v>ANS09</v>
          </cell>
          <cell r="G1828">
            <v>995</v>
          </cell>
          <cell r="H1828" t="str">
            <v>ENEL RETE GAS S.P.A.</v>
          </cell>
        </row>
        <row r="1829">
          <cell r="A1829">
            <v>36749</v>
          </cell>
          <cell r="B1829" t="str">
            <v>SPOLETO</v>
          </cell>
          <cell r="C1829">
            <v>50</v>
          </cell>
          <cell r="D1829">
            <v>16442</v>
          </cell>
          <cell r="E1829">
            <v>16232</v>
          </cell>
          <cell r="F1829" t="str">
            <v>ANS09</v>
          </cell>
          <cell r="G1829">
            <v>1161</v>
          </cell>
          <cell r="H1829" t="str">
            <v>VALLE UMBRA SERVIZI S.P.A.</v>
          </cell>
        </row>
        <row r="1830">
          <cell r="A1830">
            <v>34203</v>
          </cell>
          <cell r="B1830" t="str">
            <v>SABBIO CHIESE</v>
          </cell>
          <cell r="C1830">
            <v>8</v>
          </cell>
          <cell r="D1830">
            <v>1147</v>
          </cell>
          <cell r="E1830">
            <v>1113</v>
          </cell>
          <cell r="F1830" t="str">
            <v>ANS09</v>
          </cell>
          <cell r="G1830">
            <v>1247</v>
          </cell>
          <cell r="H1830" t="str">
            <v>A2A RETI GAS S.P.A.</v>
          </cell>
        </row>
        <row r="1831">
          <cell r="A1831">
            <v>34204</v>
          </cell>
          <cell r="B1831" t="str">
            <v>VESTONE</v>
          </cell>
          <cell r="C1831">
            <v>48</v>
          </cell>
          <cell r="D1831">
            <v>2221</v>
          </cell>
          <cell r="E1831">
            <v>2170</v>
          </cell>
          <cell r="F1831" t="str">
            <v>ANS09</v>
          </cell>
          <cell r="G1831">
            <v>1247</v>
          </cell>
          <cell r="H1831" t="str">
            <v>A2A RETI GAS S.P.A.</v>
          </cell>
        </row>
        <row r="1832">
          <cell r="A1832">
            <v>35655</v>
          </cell>
          <cell r="B1832" t="str">
            <v>GUARDIA PERTICARA</v>
          </cell>
          <cell r="C1832">
            <v>4</v>
          </cell>
          <cell r="D1832">
            <v>240</v>
          </cell>
          <cell r="E1832">
            <v>239</v>
          </cell>
          <cell r="F1832" t="str">
            <v>ANS09</v>
          </cell>
          <cell r="G1832">
            <v>995</v>
          </cell>
          <cell r="H1832" t="str">
            <v>ENEL RETE GAS S.P.A.</v>
          </cell>
        </row>
        <row r="1833">
          <cell r="A1833">
            <v>34205</v>
          </cell>
          <cell r="B1833" t="str">
            <v>VOBARNO</v>
          </cell>
          <cell r="C1833">
            <v>12</v>
          </cell>
          <cell r="D1833">
            <v>3067</v>
          </cell>
          <cell r="E1833">
            <v>3011</v>
          </cell>
          <cell r="F1833" t="str">
            <v>ANS09</v>
          </cell>
          <cell r="G1833">
            <v>1247</v>
          </cell>
          <cell r="H1833" t="str">
            <v>A2A RETI GAS S.P.A.</v>
          </cell>
        </row>
        <row r="1834">
          <cell r="A1834">
            <v>34339</v>
          </cell>
          <cell r="B1834" t="str">
            <v>BUCCINASCO</v>
          </cell>
          <cell r="C1834">
            <v>10</v>
          </cell>
          <cell r="D1834">
            <v>11237</v>
          </cell>
          <cell r="E1834">
            <v>11088</v>
          </cell>
          <cell r="F1834" t="str">
            <v>ANS09</v>
          </cell>
          <cell r="G1834">
            <v>1247</v>
          </cell>
          <cell r="H1834" t="str">
            <v>A2A RETI GAS S.P.A.</v>
          </cell>
        </row>
        <row r="1835">
          <cell r="A1835">
            <v>34340</v>
          </cell>
          <cell r="B1835" t="str">
            <v>CASSANO D'ADDA</v>
          </cell>
          <cell r="C1835">
            <v>10</v>
          </cell>
          <cell r="D1835">
            <v>8667</v>
          </cell>
          <cell r="E1835">
            <v>8593</v>
          </cell>
          <cell r="F1835" t="str">
            <v>ANS09</v>
          </cell>
          <cell r="G1835">
            <v>1247</v>
          </cell>
          <cell r="H1835" t="str">
            <v>A2A RETI GAS S.P.A.</v>
          </cell>
        </row>
        <row r="1836">
          <cell r="A1836">
            <v>35654</v>
          </cell>
          <cell r="B1836" t="str">
            <v>COLOBRARO</v>
          </cell>
          <cell r="C1836">
            <v>4</v>
          </cell>
          <cell r="D1836">
            <v>399</v>
          </cell>
          <cell r="E1836">
            <v>398</v>
          </cell>
          <cell r="F1836" t="str">
            <v>ANS09</v>
          </cell>
          <cell r="G1836">
            <v>995</v>
          </cell>
          <cell r="H1836" t="str">
            <v>ENEL RETE GAS S.P.A.</v>
          </cell>
        </row>
        <row r="1837">
          <cell r="A1837">
            <v>34341</v>
          </cell>
          <cell r="B1837" t="str">
            <v>MILANO</v>
          </cell>
          <cell r="C1837">
            <v>450</v>
          </cell>
          <cell r="D1837">
            <v>798945</v>
          </cell>
          <cell r="E1837">
            <v>795681</v>
          </cell>
          <cell r="F1837" t="str">
            <v>ANS09</v>
          </cell>
          <cell r="G1837">
            <v>1247</v>
          </cell>
          <cell r="H1837" t="str">
            <v>A2A RETI GAS S.P.A.</v>
          </cell>
        </row>
        <row r="1838">
          <cell r="A1838">
            <v>35658</v>
          </cell>
          <cell r="B1838" t="str">
            <v>PATERNO DI LUCANIA</v>
          </cell>
          <cell r="C1838">
            <v>4</v>
          </cell>
          <cell r="D1838">
            <v>753</v>
          </cell>
          <cell r="E1838">
            <v>743</v>
          </cell>
          <cell r="F1838" t="str">
            <v>ANS09</v>
          </cell>
          <cell r="G1838">
            <v>995</v>
          </cell>
          <cell r="H1838" t="str">
            <v>ENEL RETE GAS S.P.A.</v>
          </cell>
        </row>
        <row r="1839">
          <cell r="A1839">
            <v>34642</v>
          </cell>
          <cell r="B1839" t="str">
            <v>SCHIAVI D'ABRUZZO</v>
          </cell>
          <cell r="C1839">
            <v>26</v>
          </cell>
          <cell r="D1839">
            <v>297</v>
          </cell>
          <cell r="E1839">
            <v>415</v>
          </cell>
          <cell r="F1839" t="str">
            <v>ANS09</v>
          </cell>
          <cell r="G1839">
            <v>1247</v>
          </cell>
          <cell r="H1839" t="str">
            <v>A2A RETI GAS S.P.A.</v>
          </cell>
        </row>
        <row r="1840">
          <cell r="A1840">
            <v>34651</v>
          </cell>
          <cell r="B1840" t="str">
            <v>TORINO DI SANGRO</v>
          </cell>
          <cell r="C1840">
            <v>8</v>
          </cell>
          <cell r="D1840">
            <v>622</v>
          </cell>
          <cell r="E1840">
            <v>616</v>
          </cell>
          <cell r="F1840" t="str">
            <v>ANS09</v>
          </cell>
          <cell r="G1840">
            <v>1247</v>
          </cell>
          <cell r="H1840" t="str">
            <v>A2A RETI GAS S.P.A.</v>
          </cell>
        </row>
        <row r="1841">
          <cell r="A1841">
            <v>34652</v>
          </cell>
          <cell r="B1841" t="str">
            <v>TREGLIO</v>
          </cell>
          <cell r="C1841">
            <v>8</v>
          </cell>
          <cell r="D1841">
            <v>510</v>
          </cell>
          <cell r="E1841">
            <v>486</v>
          </cell>
          <cell r="F1841" t="str">
            <v>ANS09</v>
          </cell>
          <cell r="G1841">
            <v>1247</v>
          </cell>
          <cell r="H1841" t="str">
            <v>A2A RETI GAS S.P.A.</v>
          </cell>
        </row>
        <row r="1842">
          <cell r="A1842">
            <v>35667</v>
          </cell>
          <cell r="B1842" t="str">
            <v>VIETRI DI POTENZA</v>
          </cell>
          <cell r="C1842">
            <v>4</v>
          </cell>
          <cell r="D1842">
            <v>602</v>
          </cell>
          <cell r="E1842">
            <v>588</v>
          </cell>
          <cell r="F1842" t="str">
            <v>ANS09</v>
          </cell>
          <cell r="G1842">
            <v>995</v>
          </cell>
          <cell r="H1842" t="str">
            <v>ENEL RETE GAS S.P.A.</v>
          </cell>
        </row>
        <row r="1843">
          <cell r="A1843">
            <v>34653</v>
          </cell>
          <cell r="B1843" t="str">
            <v>BELMONTE DEL SANNIO</v>
          </cell>
          <cell r="C1843">
            <v>10</v>
          </cell>
          <cell r="D1843">
            <v>209</v>
          </cell>
          <cell r="E1843">
            <v>206</v>
          </cell>
          <cell r="F1843" t="str">
            <v>ANS09</v>
          </cell>
          <cell r="G1843">
            <v>1247</v>
          </cell>
          <cell r="H1843" t="str">
            <v>A2A RETI GAS S.P.A.</v>
          </cell>
        </row>
        <row r="1844">
          <cell r="A1844">
            <v>34654</v>
          </cell>
          <cell r="B1844" t="str">
            <v>FURCI</v>
          </cell>
          <cell r="C1844">
            <v>6</v>
          </cell>
          <cell r="D1844">
            <v>443</v>
          </cell>
          <cell r="E1844">
            <v>443</v>
          </cell>
          <cell r="F1844" t="str">
            <v>ANS09</v>
          </cell>
          <cell r="G1844">
            <v>1247</v>
          </cell>
          <cell r="H1844" t="str">
            <v>A2A RETI GAS S.P.A.</v>
          </cell>
        </row>
        <row r="1845">
          <cell r="A1845">
            <v>34655</v>
          </cell>
          <cell r="B1845" t="str">
            <v>PETACCIATO</v>
          </cell>
          <cell r="C1845">
            <v>10</v>
          </cell>
          <cell r="D1845">
            <v>1396</v>
          </cell>
          <cell r="E1845">
            <v>1371</v>
          </cell>
          <cell r="F1845" t="str">
            <v>ANS09</v>
          </cell>
          <cell r="G1845">
            <v>1247</v>
          </cell>
          <cell r="H1845" t="str">
            <v>A2A RETI GAS S.P.A.</v>
          </cell>
        </row>
        <row r="1846">
          <cell r="A1846">
            <v>35666</v>
          </cell>
          <cell r="B1846" t="str">
            <v>VALSINNI</v>
          </cell>
          <cell r="C1846">
            <v>4</v>
          </cell>
          <cell r="D1846">
            <v>416</v>
          </cell>
          <cell r="E1846">
            <v>411</v>
          </cell>
          <cell r="F1846" t="str">
            <v>ANS09</v>
          </cell>
          <cell r="G1846">
            <v>995</v>
          </cell>
          <cell r="H1846" t="str">
            <v>ENEL RETE GAS S.P.A.</v>
          </cell>
        </row>
        <row r="1847">
          <cell r="A1847">
            <v>34650</v>
          </cell>
          <cell r="B1847" t="str">
            <v>SANTA MARIA IMBARO</v>
          </cell>
          <cell r="C1847">
            <v>45</v>
          </cell>
          <cell r="D1847">
            <v>3766</v>
          </cell>
          <cell r="E1847">
            <v>3620</v>
          </cell>
          <cell r="F1847" t="str">
            <v>ANS09</v>
          </cell>
          <cell r="G1847">
            <v>1247</v>
          </cell>
          <cell r="H1847" t="str">
            <v>A2A RETI GAS S.P.A.</v>
          </cell>
        </row>
        <row r="1848">
          <cell r="A1848">
            <v>34802</v>
          </cell>
          <cell r="B1848" t="str">
            <v>BOVEZZO</v>
          </cell>
          <cell r="C1848">
            <v>6</v>
          </cell>
          <cell r="D1848">
            <v>3044</v>
          </cell>
          <cell r="E1848">
            <v>3048</v>
          </cell>
          <cell r="F1848" t="str">
            <v>ANS09</v>
          </cell>
          <cell r="G1848">
            <v>1247</v>
          </cell>
          <cell r="H1848" t="str">
            <v>A2A RETI GAS S.P.A.</v>
          </cell>
        </row>
        <row r="1849">
          <cell r="A1849">
            <v>34803</v>
          </cell>
          <cell r="B1849" t="str">
            <v>BRESCIA</v>
          </cell>
          <cell r="C1849">
            <v>166</v>
          </cell>
          <cell r="D1849">
            <v>149693</v>
          </cell>
          <cell r="E1849">
            <v>149120</v>
          </cell>
          <cell r="F1849" t="str">
            <v>ANS09</v>
          </cell>
          <cell r="G1849">
            <v>1247</v>
          </cell>
          <cell r="H1849" t="str">
            <v>A2A RETI GAS S.P.A.</v>
          </cell>
        </row>
        <row r="1850">
          <cell r="A1850">
            <v>35665</v>
          </cell>
          <cell r="B1850" t="str">
            <v>TURSI</v>
          </cell>
          <cell r="C1850">
            <v>4</v>
          </cell>
          <cell r="D1850">
            <v>1127</v>
          </cell>
          <cell r="E1850">
            <v>1112</v>
          </cell>
          <cell r="F1850" t="str">
            <v>ANS09</v>
          </cell>
          <cell r="G1850">
            <v>995</v>
          </cell>
          <cell r="H1850" t="str">
            <v>ENEL RETE GAS S.P.A.</v>
          </cell>
        </row>
        <row r="1851">
          <cell r="A1851">
            <v>34804</v>
          </cell>
          <cell r="B1851" t="str">
            <v>CONCESIO</v>
          </cell>
          <cell r="C1851">
            <v>12</v>
          </cell>
          <cell r="D1851">
            <v>6680</v>
          </cell>
          <cell r="E1851">
            <v>6584</v>
          </cell>
          <cell r="F1851" t="str">
            <v>ANS09</v>
          </cell>
          <cell r="G1851">
            <v>1247</v>
          </cell>
          <cell r="H1851" t="str">
            <v>A2A RETI GAS S.P.A.</v>
          </cell>
        </row>
        <row r="1852">
          <cell r="A1852">
            <v>34805</v>
          </cell>
          <cell r="B1852" t="str">
            <v>MONTIRONE</v>
          </cell>
          <cell r="C1852">
            <v>4</v>
          </cell>
          <cell r="D1852">
            <v>1874</v>
          </cell>
          <cell r="E1852">
            <v>1856</v>
          </cell>
          <cell r="F1852" t="str">
            <v>ANS09</v>
          </cell>
          <cell r="G1852">
            <v>1247</v>
          </cell>
          <cell r="H1852" t="str">
            <v>A2A RETI GAS S.P.A.</v>
          </cell>
        </row>
        <row r="1853">
          <cell r="A1853">
            <v>34202</v>
          </cell>
          <cell r="B1853" t="str">
            <v>ROE' VOLCIANO</v>
          </cell>
          <cell r="C1853">
            <v>10</v>
          </cell>
          <cell r="D1853">
            <v>1873</v>
          </cell>
          <cell r="E1853">
            <v>1857</v>
          </cell>
          <cell r="F1853" t="str">
            <v>ANS09</v>
          </cell>
          <cell r="G1853">
            <v>1247</v>
          </cell>
          <cell r="H1853" t="str">
            <v>A2A RETI GAS S.P.A.</v>
          </cell>
        </row>
        <row r="1854">
          <cell r="A1854">
            <v>35664</v>
          </cell>
          <cell r="B1854" t="str">
            <v>OPPIDO</v>
          </cell>
          <cell r="C1854">
            <v>6</v>
          </cell>
          <cell r="D1854">
            <v>1289</v>
          </cell>
          <cell r="E1854">
            <v>1265</v>
          </cell>
          <cell r="F1854" t="str">
            <v>ANS09</v>
          </cell>
          <cell r="G1854">
            <v>995</v>
          </cell>
          <cell r="H1854" t="str">
            <v>ENEL RETE GAS S.P.A.</v>
          </cell>
        </row>
        <row r="1855">
          <cell r="A1855">
            <v>34643</v>
          </cell>
          <cell r="B1855" t="str">
            <v>ALTINO</v>
          </cell>
          <cell r="C1855">
            <v>46</v>
          </cell>
          <cell r="D1855">
            <v>2164</v>
          </cell>
          <cell r="E1855">
            <v>2106</v>
          </cell>
          <cell r="F1855" t="str">
            <v>ANS09</v>
          </cell>
          <cell r="G1855">
            <v>1247</v>
          </cell>
          <cell r="H1855" t="str">
            <v>A2A RETI GAS S.P.A.</v>
          </cell>
        </row>
        <row r="1856">
          <cell r="A1856">
            <v>34644</v>
          </cell>
          <cell r="B1856" t="str">
            <v>ARI</v>
          </cell>
          <cell r="C1856">
            <v>9</v>
          </cell>
          <cell r="D1856">
            <v>684</v>
          </cell>
          <cell r="E1856">
            <v>682</v>
          </cell>
          <cell r="F1856" t="str">
            <v>ANS09</v>
          </cell>
          <cell r="G1856">
            <v>1247</v>
          </cell>
          <cell r="H1856" t="str">
            <v>A2A RETI GAS S.P.A.</v>
          </cell>
        </row>
        <row r="1857">
          <cell r="A1857">
            <v>34645</v>
          </cell>
          <cell r="B1857" t="str">
            <v>CASOLI</v>
          </cell>
          <cell r="C1857">
            <v>30</v>
          </cell>
          <cell r="D1857">
            <v>1648</v>
          </cell>
          <cell r="E1857">
            <v>1597</v>
          </cell>
          <cell r="F1857" t="str">
            <v>ANS09</v>
          </cell>
          <cell r="G1857">
            <v>1247</v>
          </cell>
          <cell r="H1857" t="str">
            <v>A2A RETI GAS S.P.A.</v>
          </cell>
        </row>
        <row r="1858">
          <cell r="A1858">
            <v>35663</v>
          </cell>
          <cell r="B1858" t="str">
            <v>TEANA</v>
          </cell>
          <cell r="C1858">
            <v>8</v>
          </cell>
          <cell r="D1858">
            <v>381</v>
          </cell>
          <cell r="E1858">
            <v>369</v>
          </cell>
          <cell r="F1858" t="str">
            <v>ANS09</v>
          </cell>
          <cell r="G1858">
            <v>995</v>
          </cell>
          <cell r="H1858" t="str">
            <v>ENEL RETE GAS S.P.A.</v>
          </cell>
        </row>
        <row r="1859">
          <cell r="A1859">
            <v>34646</v>
          </cell>
          <cell r="B1859" t="str">
            <v>FARA SAN MARTINO</v>
          </cell>
          <cell r="C1859">
            <v>22</v>
          </cell>
          <cell r="D1859">
            <v>1001</v>
          </cell>
          <cell r="E1859">
            <v>977</v>
          </cell>
          <cell r="F1859" t="str">
            <v>ANS09</v>
          </cell>
          <cell r="G1859">
            <v>1247</v>
          </cell>
          <cell r="H1859" t="str">
            <v>A2A RETI GAS S.P.A.</v>
          </cell>
        </row>
        <row r="1860">
          <cell r="A1860">
            <v>34647</v>
          </cell>
          <cell r="B1860" t="str">
            <v>FRISA</v>
          </cell>
          <cell r="C1860">
            <v>14</v>
          </cell>
          <cell r="D1860">
            <v>621</v>
          </cell>
          <cell r="E1860">
            <v>611</v>
          </cell>
          <cell r="F1860" t="str">
            <v>ANS09</v>
          </cell>
          <cell r="G1860">
            <v>1247</v>
          </cell>
          <cell r="H1860" t="str">
            <v>A2A RETI GAS S.P.A.</v>
          </cell>
        </row>
        <row r="1861">
          <cell r="A1861">
            <v>34648</v>
          </cell>
          <cell r="B1861" t="str">
            <v>PALOMBARO</v>
          </cell>
          <cell r="C1861">
            <v>10</v>
          </cell>
          <cell r="D1861">
            <v>580</v>
          </cell>
          <cell r="E1861">
            <v>564</v>
          </cell>
          <cell r="F1861" t="str">
            <v>ANS09</v>
          </cell>
          <cell r="G1861">
            <v>1247</v>
          </cell>
          <cell r="H1861" t="str">
            <v>A2A RETI GAS S.P.A.</v>
          </cell>
        </row>
        <row r="1862">
          <cell r="A1862">
            <v>35662</v>
          </cell>
          <cell r="B1862" t="str">
            <v>SPEZZANO ALBANESE</v>
          </cell>
          <cell r="C1862">
            <v>6</v>
          </cell>
          <cell r="D1862">
            <v>1310</v>
          </cell>
          <cell r="E1862">
            <v>1287</v>
          </cell>
          <cell r="F1862" t="str">
            <v>ANS09</v>
          </cell>
          <cell r="G1862">
            <v>995</v>
          </cell>
          <cell r="H1862" t="str">
            <v>ENEL RETE GAS S.P.A.</v>
          </cell>
        </row>
        <row r="1863">
          <cell r="A1863">
            <v>34649</v>
          </cell>
          <cell r="B1863" t="str">
            <v>SANT'EUSANIO DEL SANGRO</v>
          </cell>
          <cell r="C1863">
            <v>11</v>
          </cell>
          <cell r="D1863">
            <v>502</v>
          </cell>
          <cell r="E1863">
            <v>487</v>
          </cell>
          <cell r="F1863" t="str">
            <v>ANS09</v>
          </cell>
          <cell r="G1863">
            <v>1247</v>
          </cell>
          <cell r="H1863" t="str">
            <v>A2A RETI GAS S.P.A.</v>
          </cell>
        </row>
        <row r="1864">
          <cell r="A1864">
            <v>37643</v>
          </cell>
          <cell r="B1864" t="str">
            <v>ALTO SANGRO DISTRIBUZIONE GAS SRL</v>
          </cell>
          <cell r="C1864">
            <v>94</v>
          </cell>
          <cell r="D1864">
            <v>15935</v>
          </cell>
          <cell r="E1864">
            <v>19550</v>
          </cell>
          <cell r="F1864" t="str">
            <v>ANS09</v>
          </cell>
          <cell r="G1864">
            <v>1030</v>
          </cell>
          <cell r="H1864" t="str">
            <v>ALTO SANGRO DISTRIBUZIONE GAS SRL</v>
          </cell>
        </row>
        <row r="1865">
          <cell r="A1865">
            <v>34963</v>
          </cell>
          <cell r="B1865" t="str">
            <v>SESTOLA</v>
          </cell>
          <cell r="C1865">
            <v>33</v>
          </cell>
          <cell r="D1865">
            <v>1974</v>
          </cell>
          <cell r="E1865">
            <v>1873</v>
          </cell>
          <cell r="F1865" t="str">
            <v>ANS09</v>
          </cell>
          <cell r="G1865">
            <v>1034</v>
          </cell>
          <cell r="H1865" t="str">
            <v>C.I.M.A.F.</v>
          </cell>
        </row>
        <row r="1866">
          <cell r="A1866">
            <v>35581</v>
          </cell>
          <cell r="B1866" t="str">
            <v>IMPIANTO S.MICHELE</v>
          </cell>
          <cell r="C1866">
            <v>22</v>
          </cell>
          <cell r="D1866">
            <v>12249</v>
          </cell>
          <cell r="E1866">
            <v>12178</v>
          </cell>
          <cell r="F1866" t="str">
            <v>ANS09</v>
          </cell>
          <cell r="G1866">
            <v>1036</v>
          </cell>
          <cell r="H1866" t="str">
            <v>SAN DONNINO MULTISERVIZI S.R.L.</v>
          </cell>
        </row>
        <row r="1867">
          <cell r="A1867">
            <v>35594</v>
          </cell>
          <cell r="B1867" t="str">
            <v>SAN GIORGIO DI MANTOVA</v>
          </cell>
          <cell r="C1867">
            <v>12</v>
          </cell>
          <cell r="D1867">
            <v>3655</v>
          </cell>
          <cell r="E1867">
            <v>3760</v>
          </cell>
          <cell r="F1867" t="str">
            <v>ANS09</v>
          </cell>
          <cell r="G1867">
            <v>1026</v>
          </cell>
          <cell r="H1867" t="str">
            <v>A.SE.P. S.P.A.</v>
          </cell>
        </row>
        <row r="1868">
          <cell r="A1868">
            <v>36845</v>
          </cell>
          <cell r="B1868" t="str">
            <v>CASTORANO ** GAS NATURALE</v>
          </cell>
          <cell r="C1868">
            <v>6</v>
          </cell>
          <cell r="D1868">
            <v>817</v>
          </cell>
          <cell r="E1868">
            <v>809</v>
          </cell>
          <cell r="F1868" t="str">
            <v>ANS09</v>
          </cell>
          <cell r="G1868">
            <v>1013</v>
          </cell>
          <cell r="H1868" t="str">
            <v>SERVIZI DISTRIBUZIONE SRL</v>
          </cell>
        </row>
        <row r="1869">
          <cell r="A1869">
            <v>35701</v>
          </cell>
          <cell r="B1869" t="str">
            <v>SANTHIA'</v>
          </cell>
          <cell r="C1869">
            <v>4</v>
          </cell>
          <cell r="D1869">
            <v>3706</v>
          </cell>
          <cell r="E1869">
            <v>3689</v>
          </cell>
          <cell r="F1869" t="str">
            <v>ANS09</v>
          </cell>
          <cell r="G1869">
            <v>995</v>
          </cell>
          <cell r="H1869" t="str">
            <v>ENEL RETE GAS S.P.A.</v>
          </cell>
        </row>
        <row r="1870">
          <cell r="A1870">
            <v>36846</v>
          </cell>
          <cell r="B1870" t="str">
            <v>COMUNE DI COLLI DEL TRONTO ** GAS NATURALE</v>
          </cell>
          <cell r="C1870">
            <v>6</v>
          </cell>
          <cell r="D1870">
            <v>1433</v>
          </cell>
          <cell r="E1870">
            <v>1374</v>
          </cell>
          <cell r="F1870" t="str">
            <v>ANS09</v>
          </cell>
          <cell r="G1870">
            <v>1013</v>
          </cell>
          <cell r="H1870" t="str">
            <v>SERVIZI DISTRIBUZIONE SRL</v>
          </cell>
        </row>
        <row r="1871">
          <cell r="A1871">
            <v>36916</v>
          </cell>
          <cell r="B1871" t="str">
            <v>MONSAMPOLO DEL TRONTO</v>
          </cell>
          <cell r="C1871">
            <v>8</v>
          </cell>
          <cell r="D1871">
            <v>1730</v>
          </cell>
          <cell r="E1871">
            <v>1651</v>
          </cell>
          <cell r="F1871" t="str">
            <v>ANS09</v>
          </cell>
          <cell r="G1871">
            <v>1013</v>
          </cell>
          <cell r="H1871" t="str">
            <v>SERVIZI DISTRIBUZIONE SRL</v>
          </cell>
        </row>
        <row r="1872">
          <cell r="A1872">
            <v>36918</v>
          </cell>
          <cell r="B1872" t="str">
            <v>SPINETOLI</v>
          </cell>
          <cell r="C1872">
            <v>8</v>
          </cell>
          <cell r="D1872">
            <v>2902</v>
          </cell>
          <cell r="E1872">
            <v>2854</v>
          </cell>
          <cell r="F1872" t="str">
            <v>ANS09</v>
          </cell>
          <cell r="G1872">
            <v>1013</v>
          </cell>
          <cell r="H1872" t="str">
            <v>SERVIZI DISTRIBUZIONE SRL</v>
          </cell>
        </row>
        <row r="1873">
          <cell r="A1873">
            <v>35700</v>
          </cell>
          <cell r="B1873" t="str">
            <v>PIEVE VERGONTE</v>
          </cell>
          <cell r="C1873">
            <v>18</v>
          </cell>
          <cell r="D1873">
            <v>1854</v>
          </cell>
          <cell r="E1873">
            <v>1816</v>
          </cell>
          <cell r="F1873" t="str">
            <v>ANS09</v>
          </cell>
          <cell r="G1873">
            <v>995</v>
          </cell>
          <cell r="H1873" t="str">
            <v>ENEL RETE GAS S.P.A.</v>
          </cell>
        </row>
        <row r="1874">
          <cell r="A1874">
            <v>35532</v>
          </cell>
          <cell r="B1874" t="str">
            <v>COMUNE DI FIORENZUALA D'ARDA</v>
          </cell>
          <cell r="C1874">
            <v>8</v>
          </cell>
          <cell r="D1874">
            <v>7145</v>
          </cell>
          <cell r="E1874">
            <v>7280</v>
          </cell>
          <cell r="F1874" t="str">
            <v>ANS09</v>
          </cell>
          <cell r="G1874">
            <v>1023</v>
          </cell>
          <cell r="H1874" t="str">
            <v>FIORENZUOLA PATRIMONIO SRL</v>
          </cell>
        </row>
        <row r="1875">
          <cell r="A1875">
            <v>35593</v>
          </cell>
          <cell r="B1875" t="str">
            <v>PORTO MANTOVANO</v>
          </cell>
          <cell r="C1875">
            <v>18</v>
          </cell>
          <cell r="D1875">
            <v>6770</v>
          </cell>
          <cell r="E1875">
            <v>7029</v>
          </cell>
          <cell r="F1875" t="str">
            <v>ANS09</v>
          </cell>
          <cell r="G1875">
            <v>1026</v>
          </cell>
          <cell r="H1875" t="str">
            <v>A.SE.P. S.P.A.</v>
          </cell>
        </row>
        <row r="1876">
          <cell r="A1876">
            <v>36917</v>
          </cell>
          <cell r="B1876" t="str">
            <v>MONTEPRANDONE</v>
          </cell>
          <cell r="C1876">
            <v>12</v>
          </cell>
          <cell r="D1876">
            <v>4678</v>
          </cell>
          <cell r="E1876">
            <v>4523</v>
          </cell>
          <cell r="F1876" t="str">
            <v>ANS09</v>
          </cell>
          <cell r="G1876">
            <v>1013</v>
          </cell>
          <cell r="H1876" t="str">
            <v>SERVIZI DISTRIBUZIONE SRL</v>
          </cell>
        </row>
        <row r="1877">
          <cell r="A1877">
            <v>35699</v>
          </cell>
          <cell r="B1877" t="str">
            <v>RONDISSONE</v>
          </cell>
          <cell r="C1877">
            <v>12</v>
          </cell>
          <cell r="D1877">
            <v>3735</v>
          </cell>
          <cell r="E1877">
            <v>3691</v>
          </cell>
          <cell r="F1877" t="str">
            <v>ANS09</v>
          </cell>
          <cell r="G1877">
            <v>995</v>
          </cell>
          <cell r="H1877" t="str">
            <v>ENEL RETE GAS S.P.A.</v>
          </cell>
        </row>
        <row r="1878">
          <cell r="A1878">
            <v>37162</v>
          </cell>
          <cell r="B1878" t="str">
            <v>COMUNE DI PIEVE SANTO STEFANO ** GAS NATURALE</v>
          </cell>
          <cell r="C1878">
            <v>6</v>
          </cell>
          <cell r="D1878">
            <v>989</v>
          </cell>
          <cell r="E1878">
            <v>984</v>
          </cell>
          <cell r="F1878" t="str">
            <v>ANS09</v>
          </cell>
          <cell r="G1878">
            <v>1052</v>
          </cell>
          <cell r="H1878" t="str">
            <v>COMUNE DI PIEVE SANTO STEFANO</v>
          </cell>
        </row>
        <row r="1879">
          <cell r="A1879">
            <v>34777</v>
          </cell>
          <cell r="B1879" t="str">
            <v>AREZZO</v>
          </cell>
          <cell r="C1879">
            <v>72</v>
          </cell>
          <cell r="D1879">
            <v>53097</v>
          </cell>
          <cell r="E1879">
            <v>52398</v>
          </cell>
          <cell r="F1879" t="str">
            <v>ANS09</v>
          </cell>
          <cell r="G1879">
            <v>1059</v>
          </cell>
          <cell r="H1879" t="str">
            <v>COINGAS SPA</v>
          </cell>
        </row>
        <row r="1880">
          <cell r="A1880">
            <v>35702</v>
          </cell>
          <cell r="B1880" t="str">
            <v>S.GERMANO VERCELLESE</v>
          </cell>
          <cell r="C1880">
            <v>10</v>
          </cell>
          <cell r="D1880">
            <v>1006</v>
          </cell>
          <cell r="E1880">
            <v>1026</v>
          </cell>
          <cell r="F1880" t="str">
            <v>ANS09</v>
          </cell>
          <cell r="G1880">
            <v>995</v>
          </cell>
          <cell r="H1880" t="str">
            <v>ENEL RETE GAS S.P.A.</v>
          </cell>
        </row>
        <row r="1881">
          <cell r="A1881">
            <v>35698</v>
          </cell>
          <cell r="B1881" t="str">
            <v>BORGOTICINO</v>
          </cell>
          <cell r="C1881">
            <v>6</v>
          </cell>
          <cell r="D1881">
            <v>1884</v>
          </cell>
          <cell r="E1881">
            <v>1875</v>
          </cell>
          <cell r="F1881" t="str">
            <v>ANS09</v>
          </cell>
          <cell r="G1881">
            <v>995</v>
          </cell>
          <cell r="H1881" t="str">
            <v>ENEL RETE GAS S.P.A.</v>
          </cell>
        </row>
        <row r="1882">
          <cell r="A1882">
            <v>34778</v>
          </cell>
          <cell r="B1882" t="str">
            <v>BADIA TEDALDA</v>
          </cell>
          <cell r="C1882">
            <v>12</v>
          </cell>
          <cell r="D1882">
            <v>201</v>
          </cell>
          <cell r="E1882">
            <v>191</v>
          </cell>
          <cell r="F1882" t="str">
            <v>ANS09</v>
          </cell>
          <cell r="G1882">
            <v>1059</v>
          </cell>
          <cell r="H1882" t="str">
            <v>COINGAS SPA</v>
          </cell>
        </row>
        <row r="1883">
          <cell r="A1883">
            <v>34779</v>
          </cell>
          <cell r="B1883" t="str">
            <v>BIBBIENA</v>
          </cell>
          <cell r="C1883">
            <v>20</v>
          </cell>
          <cell r="D1883">
            <v>8147</v>
          </cell>
          <cell r="E1883">
            <v>7929</v>
          </cell>
          <cell r="F1883" t="str">
            <v>ANS09</v>
          </cell>
          <cell r="G1883">
            <v>1059</v>
          </cell>
          <cell r="H1883" t="str">
            <v>COINGAS SPA</v>
          </cell>
        </row>
        <row r="1884">
          <cell r="A1884">
            <v>34780</v>
          </cell>
          <cell r="B1884" t="str">
            <v>BUCINE</v>
          </cell>
          <cell r="C1884">
            <v>12</v>
          </cell>
          <cell r="D1884">
            <v>3560</v>
          </cell>
          <cell r="E1884">
            <v>3460</v>
          </cell>
          <cell r="F1884" t="str">
            <v>ANS09</v>
          </cell>
          <cell r="G1884">
            <v>1059</v>
          </cell>
          <cell r="H1884" t="str">
            <v>COINGAS SPA</v>
          </cell>
        </row>
        <row r="1885">
          <cell r="A1885">
            <v>35697</v>
          </cell>
          <cell r="B1885" t="str">
            <v>VERUNO</v>
          </cell>
          <cell r="C1885">
            <v>18</v>
          </cell>
          <cell r="D1885">
            <v>3911</v>
          </cell>
          <cell r="E1885">
            <v>3874</v>
          </cell>
          <cell r="F1885" t="str">
            <v>ANS09</v>
          </cell>
          <cell r="G1885">
            <v>995</v>
          </cell>
          <cell r="H1885" t="str">
            <v>ENEL RETE GAS S.P.A.</v>
          </cell>
        </row>
        <row r="1886">
          <cell r="A1886">
            <v>34781</v>
          </cell>
          <cell r="B1886" t="str">
            <v>CASTEL FOCOGNANO</v>
          </cell>
          <cell r="C1886">
            <v>12</v>
          </cell>
          <cell r="D1886">
            <v>1683</v>
          </cell>
          <cell r="E1886">
            <v>1660</v>
          </cell>
          <cell r="F1886" t="str">
            <v>ANS09</v>
          </cell>
          <cell r="G1886">
            <v>1059</v>
          </cell>
          <cell r="H1886" t="str">
            <v>COINGAS SPA</v>
          </cell>
        </row>
        <row r="1887">
          <cell r="A1887">
            <v>34782</v>
          </cell>
          <cell r="B1887" t="str">
            <v>CASTIGLION FIBOCCHI</v>
          </cell>
          <cell r="C1887">
            <v>14</v>
          </cell>
          <cell r="D1887">
            <v>948</v>
          </cell>
          <cell r="E1887">
            <v>939</v>
          </cell>
          <cell r="F1887" t="str">
            <v>ANS09</v>
          </cell>
          <cell r="G1887">
            <v>1059</v>
          </cell>
          <cell r="H1887" t="str">
            <v>COINGAS SPA</v>
          </cell>
        </row>
        <row r="1888">
          <cell r="A1888">
            <v>34783</v>
          </cell>
          <cell r="B1888" t="str">
            <v>CIVITELLA IN VAL DI CHIANA</v>
          </cell>
          <cell r="C1888">
            <v>12</v>
          </cell>
          <cell r="D1888">
            <v>2709</v>
          </cell>
          <cell r="E1888">
            <v>2659</v>
          </cell>
          <cell r="F1888" t="str">
            <v>ANS09</v>
          </cell>
          <cell r="G1888">
            <v>1059</v>
          </cell>
          <cell r="H1888" t="str">
            <v>COINGAS SPA</v>
          </cell>
        </row>
        <row r="1889">
          <cell r="A1889">
            <v>35696</v>
          </cell>
          <cell r="B1889" t="str">
            <v>GATTICO</v>
          </cell>
          <cell r="C1889">
            <v>14</v>
          </cell>
          <cell r="D1889">
            <v>4343</v>
          </cell>
          <cell r="E1889">
            <v>4321</v>
          </cell>
          <cell r="F1889" t="str">
            <v>ANS09</v>
          </cell>
          <cell r="G1889">
            <v>995</v>
          </cell>
          <cell r="H1889" t="str">
            <v>ENEL RETE GAS S.P.A.</v>
          </cell>
        </row>
        <row r="1890">
          <cell r="A1890">
            <v>34784</v>
          </cell>
          <cell r="B1890" t="str">
            <v>FOIANO DELLA CHIANA</v>
          </cell>
          <cell r="C1890">
            <v>12</v>
          </cell>
          <cell r="D1890">
            <v>2529</v>
          </cell>
          <cell r="E1890">
            <v>2469</v>
          </cell>
          <cell r="F1890" t="str">
            <v>ANS09</v>
          </cell>
          <cell r="G1890">
            <v>1059</v>
          </cell>
          <cell r="H1890" t="str">
            <v>COINGAS SPA</v>
          </cell>
        </row>
        <row r="1891">
          <cell r="A1891">
            <v>34785</v>
          </cell>
          <cell r="B1891" t="str">
            <v>LUCIGNANO</v>
          </cell>
          <cell r="C1891">
            <v>12</v>
          </cell>
          <cell r="D1891">
            <v>1089</v>
          </cell>
          <cell r="E1891">
            <v>1047</v>
          </cell>
          <cell r="F1891" t="str">
            <v>ANS09</v>
          </cell>
          <cell r="G1891">
            <v>1059</v>
          </cell>
          <cell r="H1891" t="str">
            <v>COINGAS SPA</v>
          </cell>
        </row>
        <row r="1892">
          <cell r="A1892">
            <v>34786</v>
          </cell>
          <cell r="B1892" t="str">
            <v>MARCIANO DELLA CHIANA</v>
          </cell>
          <cell r="C1892">
            <v>12</v>
          </cell>
          <cell r="D1892">
            <v>2027</v>
          </cell>
          <cell r="E1892">
            <v>1935</v>
          </cell>
          <cell r="F1892" t="str">
            <v>ANS09</v>
          </cell>
          <cell r="G1892">
            <v>1059</v>
          </cell>
          <cell r="H1892" t="str">
            <v>COINGAS SPA</v>
          </cell>
        </row>
        <row r="1893">
          <cell r="A1893">
            <v>35705</v>
          </cell>
          <cell r="B1893" t="str">
            <v>FORMAZZA</v>
          </cell>
          <cell r="C1893">
            <v>6</v>
          </cell>
          <cell r="D1893">
            <v>381</v>
          </cell>
          <cell r="E1893">
            <v>376</v>
          </cell>
          <cell r="F1893" t="str">
            <v>ANS09</v>
          </cell>
          <cell r="G1893">
            <v>995</v>
          </cell>
          <cell r="H1893" t="str">
            <v>ENEL RETE GAS S.P.A.</v>
          </cell>
        </row>
        <row r="1894">
          <cell r="A1894">
            <v>35294</v>
          </cell>
          <cell r="B1894" t="str">
            <v>COMUNE OSIMO</v>
          </cell>
          <cell r="C1894">
            <v>10</v>
          </cell>
          <cell r="D1894">
            <v>12585</v>
          </cell>
          <cell r="E1894">
            <v>12368</v>
          </cell>
          <cell r="F1894" t="str">
            <v>ANS09</v>
          </cell>
          <cell r="G1894">
            <v>1045</v>
          </cell>
          <cell r="H1894" t="str">
            <v>ASTEA SPA</v>
          </cell>
        </row>
        <row r="1895">
          <cell r="A1895">
            <v>35708</v>
          </cell>
          <cell r="B1895" t="str">
            <v>CASLINO D'ERBA</v>
          </cell>
          <cell r="C1895">
            <v>8</v>
          </cell>
          <cell r="D1895">
            <v>811</v>
          </cell>
          <cell r="E1895">
            <v>809</v>
          </cell>
          <cell r="F1895" t="str">
            <v>ANS09</v>
          </cell>
          <cell r="G1895">
            <v>995</v>
          </cell>
          <cell r="H1895" t="str">
            <v>ENEL RETE GAS S.P.A.</v>
          </cell>
        </row>
        <row r="1896">
          <cell r="A1896">
            <v>35526</v>
          </cell>
          <cell r="B1896" t="str">
            <v>AZIENDA SERVIZI TERRITORIALI SPA (RECANATI)</v>
          </cell>
          <cell r="C1896">
            <v>24</v>
          </cell>
          <cell r="D1896">
            <v>14656</v>
          </cell>
          <cell r="E1896">
            <v>14459</v>
          </cell>
          <cell r="F1896" t="str">
            <v>ANS09</v>
          </cell>
          <cell r="G1896">
            <v>1045</v>
          </cell>
          <cell r="H1896" t="str">
            <v>ASTEA SPA</v>
          </cell>
        </row>
        <row r="1897">
          <cell r="A1897">
            <v>37125</v>
          </cell>
          <cell r="B1897" t="str">
            <v>SANTA CRISTINA GELA ** GAS NATURALE</v>
          </cell>
          <cell r="C1897">
            <v>20</v>
          </cell>
          <cell r="D1897">
            <v>7540</v>
          </cell>
          <cell r="E1897">
            <v>7339</v>
          </cell>
          <cell r="F1897" t="str">
            <v>ANS09</v>
          </cell>
          <cell r="G1897">
            <v>1047</v>
          </cell>
          <cell r="H1897" t="str">
            <v>CO.M.E.S.T. S.R.L</v>
          </cell>
        </row>
        <row r="1898">
          <cell r="A1898">
            <v>37054</v>
          </cell>
          <cell r="B1898" t="str">
            <v>NOCERA SUPERIORE - GAS NATURALE</v>
          </cell>
          <cell r="C1898">
            <v>16</v>
          </cell>
          <cell r="D1898">
            <v>5135</v>
          </cell>
          <cell r="E1898">
            <v>4958</v>
          </cell>
          <cell r="F1898" t="str">
            <v>ANS09</v>
          </cell>
          <cell r="G1898">
            <v>1049</v>
          </cell>
          <cell r="H1898" t="str">
            <v>CIS GAS S.R.L.</v>
          </cell>
        </row>
        <row r="1899">
          <cell r="A1899">
            <v>35707</v>
          </cell>
          <cell r="B1899" t="str">
            <v>PREMIA</v>
          </cell>
          <cell r="C1899">
            <v>6</v>
          </cell>
          <cell r="D1899">
            <v>950</v>
          </cell>
          <cell r="E1899">
            <v>941</v>
          </cell>
          <cell r="F1899" t="str">
            <v>ANS09</v>
          </cell>
          <cell r="G1899">
            <v>995</v>
          </cell>
          <cell r="H1899" t="str">
            <v>ENEL RETE GAS S.P.A.</v>
          </cell>
        </row>
        <row r="1900">
          <cell r="A1900">
            <v>35102</v>
          </cell>
          <cell r="B1900" t="str">
            <v>AP05 Cison di Valmarino / Crocetta del M</v>
          </cell>
          <cell r="C1900">
            <v>143</v>
          </cell>
          <cell r="D1900">
            <v>120885</v>
          </cell>
          <cell r="E1900">
            <v>119100</v>
          </cell>
          <cell r="F1900" t="str">
            <v>ANS09</v>
          </cell>
          <cell r="G1900">
            <v>1007</v>
          </cell>
          <cell r="H1900" t="str">
            <v>ASCOPIAVE S.P.A.</v>
          </cell>
        </row>
        <row r="1901">
          <cell r="A1901">
            <v>35099</v>
          </cell>
          <cell r="B1901" t="str">
            <v>AP01 Breda di Piave</v>
          </cell>
          <cell r="C1901">
            <v>70</v>
          </cell>
          <cell r="D1901">
            <v>57079</v>
          </cell>
          <cell r="E1901">
            <v>56131</v>
          </cell>
          <cell r="F1901" t="str">
            <v>ANS09</v>
          </cell>
          <cell r="G1901">
            <v>1007</v>
          </cell>
          <cell r="H1901" t="str">
            <v>ASCOPIAVE S.P.A.</v>
          </cell>
        </row>
        <row r="1902">
          <cell r="A1902">
            <v>35100</v>
          </cell>
          <cell r="B1902" t="str">
            <v>AP03 Casier</v>
          </cell>
          <cell r="C1902">
            <v>16</v>
          </cell>
          <cell r="D1902">
            <v>11141</v>
          </cell>
          <cell r="E1902">
            <v>11119</v>
          </cell>
          <cell r="F1902" t="str">
            <v>ANS09</v>
          </cell>
          <cell r="G1902">
            <v>1007</v>
          </cell>
          <cell r="H1902" t="str">
            <v>ASCOPIAVE S.P.A.</v>
          </cell>
        </row>
        <row r="1903">
          <cell r="A1903">
            <v>35706</v>
          </cell>
          <cell r="B1903" t="str">
            <v>CRODO</v>
          </cell>
          <cell r="C1903">
            <v>8</v>
          </cell>
          <cell r="D1903">
            <v>1869</v>
          </cell>
          <cell r="E1903">
            <v>1838</v>
          </cell>
          <cell r="F1903" t="str">
            <v>ANS09</v>
          </cell>
          <cell r="G1903">
            <v>995</v>
          </cell>
          <cell r="H1903" t="str">
            <v>ENEL RETE GAS S.P.A.</v>
          </cell>
        </row>
        <row r="1904">
          <cell r="A1904">
            <v>35101</v>
          </cell>
          <cell r="B1904" t="str">
            <v>AP04 Chiarano</v>
          </cell>
          <cell r="C1904">
            <v>10</v>
          </cell>
          <cell r="D1904">
            <v>5821</v>
          </cell>
          <cell r="E1904">
            <v>5704</v>
          </cell>
          <cell r="F1904" t="str">
            <v>ANS09</v>
          </cell>
          <cell r="G1904">
            <v>1007</v>
          </cell>
          <cell r="H1904" t="str">
            <v>ASCOPIAVE S.P.A.</v>
          </cell>
        </row>
        <row r="1905">
          <cell r="A1905">
            <v>35098</v>
          </cell>
          <cell r="B1905" t="str">
            <v>AP02 Ponte di Piave</v>
          </cell>
          <cell r="C1905">
            <v>10</v>
          </cell>
          <cell r="D1905">
            <v>4438</v>
          </cell>
          <cell r="E1905">
            <v>4449</v>
          </cell>
          <cell r="F1905" t="str">
            <v>ANS09</v>
          </cell>
          <cell r="G1905">
            <v>1007</v>
          </cell>
          <cell r="H1905" t="str">
            <v>ASCOPIAVE S.P.A.</v>
          </cell>
        </row>
        <row r="1906">
          <cell r="A1906">
            <v>35103</v>
          </cell>
          <cell r="B1906" t="str">
            <v>AP06 Gorgo al Monticano</v>
          </cell>
          <cell r="C1906">
            <v>14</v>
          </cell>
          <cell r="D1906">
            <v>8989</v>
          </cell>
          <cell r="E1906">
            <v>8880</v>
          </cell>
          <cell r="F1906" t="str">
            <v>ANS09</v>
          </cell>
          <cell r="G1906">
            <v>1007</v>
          </cell>
          <cell r="H1906" t="str">
            <v>ASCOPIAVE S.P.A.</v>
          </cell>
        </row>
        <row r="1907">
          <cell r="A1907">
            <v>35104</v>
          </cell>
          <cell r="B1907" t="str">
            <v>AP07 San Pietro di Feletto</v>
          </cell>
          <cell r="C1907">
            <v>8</v>
          </cell>
          <cell r="D1907">
            <v>554</v>
          </cell>
          <cell r="E1907">
            <v>526</v>
          </cell>
          <cell r="F1907" t="str">
            <v>ANS09</v>
          </cell>
          <cell r="G1907">
            <v>1007</v>
          </cell>
          <cell r="H1907" t="str">
            <v>ASCOPIAVE S.P.A.</v>
          </cell>
        </row>
        <row r="1908">
          <cell r="A1908">
            <v>35106</v>
          </cell>
          <cell r="B1908" t="str">
            <v>AP09 Musestre</v>
          </cell>
          <cell r="C1908">
            <v>5</v>
          </cell>
          <cell r="D1908">
            <v>370</v>
          </cell>
          <cell r="E1908">
            <v>363</v>
          </cell>
          <cell r="F1908" t="str">
            <v>ANS09</v>
          </cell>
          <cell r="G1908">
            <v>1007</v>
          </cell>
          <cell r="H1908" t="str">
            <v>ASCOPIAVE S.P.A.</v>
          </cell>
        </row>
        <row r="1909">
          <cell r="A1909">
            <v>35143</v>
          </cell>
          <cell r="B1909" t="str">
            <v>AP18 PORTO VIRO</v>
          </cell>
          <cell r="C1909">
            <v>18</v>
          </cell>
          <cell r="D1909">
            <v>10211</v>
          </cell>
          <cell r="E1909">
            <v>10094</v>
          </cell>
          <cell r="F1909" t="str">
            <v>ANS09</v>
          </cell>
          <cell r="G1909">
            <v>1007</v>
          </cell>
          <cell r="H1909" t="str">
            <v>ASCOPIAVE S.P.A.</v>
          </cell>
        </row>
        <row r="1910">
          <cell r="A1910">
            <v>35296</v>
          </cell>
          <cell r="B1910" t="str">
            <v>TORRE SAN PATRIZIO</v>
          </cell>
          <cell r="C1910">
            <v>13</v>
          </cell>
          <cell r="D1910">
            <v>1752</v>
          </cell>
          <cell r="E1910">
            <v>1723</v>
          </cell>
          <cell r="F1910" t="str">
            <v>ANS09</v>
          </cell>
          <cell r="G1910">
            <v>1002</v>
          </cell>
          <cell r="H1910" t="str">
            <v>PROTOS SRL</v>
          </cell>
        </row>
        <row r="1911">
          <cell r="A1911">
            <v>35704</v>
          </cell>
          <cell r="B1911" t="str">
            <v>MASERA</v>
          </cell>
          <cell r="C1911">
            <v>20</v>
          </cell>
          <cell r="D1911">
            <v>3373</v>
          </cell>
          <cell r="E1911">
            <v>3312</v>
          </cell>
          <cell r="F1911" t="str">
            <v>ANS09</v>
          </cell>
          <cell r="G1911">
            <v>995</v>
          </cell>
          <cell r="H1911" t="str">
            <v>ENEL RETE GAS S.P.A.</v>
          </cell>
        </row>
        <row r="1912">
          <cell r="A1912">
            <v>34114</v>
          </cell>
          <cell r="B1912" t="str">
            <v>AP26 CASTEGGIO</v>
          </cell>
          <cell r="C1912">
            <v>12</v>
          </cell>
          <cell r="D1912">
            <v>3736</v>
          </cell>
          <cell r="E1912">
            <v>3719</v>
          </cell>
          <cell r="F1912" t="str">
            <v>ANS09</v>
          </cell>
          <cell r="G1912">
            <v>1007</v>
          </cell>
          <cell r="H1912" t="str">
            <v>ASCOPIAVE S.P.A.</v>
          </cell>
        </row>
        <row r="1913">
          <cell r="A1913">
            <v>34115</v>
          </cell>
          <cell r="B1913" t="str">
            <v>AP25 CASTELSANGIOVANNI</v>
          </cell>
          <cell r="C1913">
            <v>14</v>
          </cell>
          <cell r="D1913">
            <v>7949</v>
          </cell>
          <cell r="E1913">
            <v>7933</v>
          </cell>
          <cell r="F1913" t="str">
            <v>ANS09</v>
          </cell>
          <cell r="G1913">
            <v>1007</v>
          </cell>
          <cell r="H1913" t="str">
            <v>ASCOPIAVE S.P.A.</v>
          </cell>
        </row>
        <row r="1914">
          <cell r="A1914">
            <v>34117</v>
          </cell>
          <cell r="B1914" t="str">
            <v>AP27 LENTATE SUL SEVESO</v>
          </cell>
          <cell r="C1914">
            <v>26</v>
          </cell>
          <cell r="D1914">
            <v>7279</v>
          </cell>
          <cell r="E1914">
            <v>7192</v>
          </cell>
          <cell r="F1914" t="str">
            <v>ANS09</v>
          </cell>
          <cell r="G1914">
            <v>1007</v>
          </cell>
          <cell r="H1914" t="str">
            <v>ASCOPIAVE S.P.A.</v>
          </cell>
        </row>
        <row r="1915">
          <cell r="A1915">
            <v>35703</v>
          </cell>
          <cell r="B1915" t="str">
            <v>CAPREZZO</v>
          </cell>
          <cell r="C1915">
            <v>28</v>
          </cell>
          <cell r="D1915">
            <v>5988</v>
          </cell>
          <cell r="E1915">
            <v>5912</v>
          </cell>
          <cell r="F1915" t="str">
            <v>ANS09</v>
          </cell>
          <cell r="G1915">
            <v>995</v>
          </cell>
          <cell r="H1915" t="str">
            <v>ENEL RETE GAS S.P.A.</v>
          </cell>
        </row>
        <row r="1916">
          <cell r="A1916">
            <v>34560</v>
          </cell>
          <cell r="B1916" t="str">
            <v>AP19 VAL D'ASTICO</v>
          </cell>
          <cell r="C1916">
            <v>34</v>
          </cell>
          <cell r="D1916">
            <v>17002</v>
          </cell>
          <cell r="E1916">
            <v>16713</v>
          </cell>
          <cell r="F1916" t="str">
            <v>ANS09</v>
          </cell>
          <cell r="G1916">
            <v>1007</v>
          </cell>
          <cell r="H1916" t="str">
            <v>ASCOPIAVE S.P.A.</v>
          </cell>
        </row>
        <row r="1917">
          <cell r="A1917">
            <v>34116</v>
          </cell>
          <cell r="B1917" t="str">
            <v>AP28 CARUGO</v>
          </cell>
          <cell r="C1917">
            <v>7</v>
          </cell>
          <cell r="D1917">
            <v>4766</v>
          </cell>
          <cell r="E1917">
            <v>4679</v>
          </cell>
          <cell r="F1917" t="str">
            <v>ANS09</v>
          </cell>
          <cell r="G1917">
            <v>1007</v>
          </cell>
          <cell r="H1917" t="str">
            <v>ASCOPIAVE S.P.A.</v>
          </cell>
        </row>
        <row r="1918">
          <cell r="A1918">
            <v>36675</v>
          </cell>
          <cell r="B1918" t="str">
            <v>AP13 SAN VITO DI LEGUZZANO</v>
          </cell>
          <cell r="C1918">
            <v>10</v>
          </cell>
          <cell r="D1918">
            <v>1601</v>
          </cell>
          <cell r="E1918">
            <v>1581</v>
          </cell>
          <cell r="F1918" t="str">
            <v>ANS09</v>
          </cell>
          <cell r="G1918">
            <v>1007</v>
          </cell>
          <cell r="H1918" t="str">
            <v>ASCOPIAVE S.P.A.</v>
          </cell>
        </row>
        <row r="1919">
          <cell r="A1919">
            <v>36676</v>
          </cell>
          <cell r="B1919" t="str">
            <v>AP17 VEDELAGO</v>
          </cell>
          <cell r="C1919">
            <v>10</v>
          </cell>
          <cell r="D1919">
            <v>4297</v>
          </cell>
          <cell r="E1919">
            <v>4210</v>
          </cell>
          <cell r="F1919" t="str">
            <v>ANS09</v>
          </cell>
          <cell r="G1919">
            <v>1007</v>
          </cell>
          <cell r="H1919" t="str">
            <v>ASCOPIAVE S.P.A.</v>
          </cell>
        </row>
        <row r="1920">
          <cell r="A1920">
            <v>37342</v>
          </cell>
          <cell r="B1920" t="str">
            <v>AP32 TREBASELEGHE</v>
          </cell>
          <cell r="C1920">
            <v>0</v>
          </cell>
          <cell r="D1920">
            <v>3711</v>
          </cell>
          <cell r="E1920">
            <v>3638</v>
          </cell>
          <cell r="F1920" t="str">
            <v>ANS09</v>
          </cell>
          <cell r="G1920">
            <v>1007</v>
          </cell>
          <cell r="H1920" t="str">
            <v>ASCOPIAVE S.P.A.</v>
          </cell>
        </row>
        <row r="1921">
          <cell r="A1921">
            <v>37698</v>
          </cell>
          <cell r="B1921" t="str">
            <v>AP30 Sovizzo</v>
          </cell>
          <cell r="C1921">
            <v>10</v>
          </cell>
          <cell r="D1921">
            <v>3272</v>
          </cell>
          <cell r="E1921">
            <v>3179</v>
          </cell>
          <cell r="F1921" t="str">
            <v>ANS09</v>
          </cell>
          <cell r="G1921">
            <v>1007</v>
          </cell>
          <cell r="H1921" t="str">
            <v>ASCOPIAVE S.P.A.</v>
          </cell>
        </row>
        <row r="1922">
          <cell r="A1922">
            <v>36674</v>
          </cell>
          <cell r="B1922" t="str">
            <v>AP12 MONTE DI MALO</v>
          </cell>
          <cell r="C1922">
            <v>10</v>
          </cell>
          <cell r="D1922">
            <v>682</v>
          </cell>
          <cell r="E1922">
            <v>689</v>
          </cell>
          <cell r="F1922" t="str">
            <v>ANS09</v>
          </cell>
          <cell r="G1922">
            <v>1007</v>
          </cell>
          <cell r="H1922" t="str">
            <v>ASCOPIAVE S.P.A.</v>
          </cell>
        </row>
        <row r="1923">
          <cell r="A1923">
            <v>37699</v>
          </cell>
          <cell r="B1923" t="str">
            <v>AP31 Isola Vicentina</v>
          </cell>
          <cell r="C1923">
            <v>14</v>
          </cell>
          <cell r="D1923">
            <v>10076</v>
          </cell>
          <cell r="E1923">
            <v>9883</v>
          </cell>
          <cell r="F1923" t="str">
            <v>ANS09</v>
          </cell>
          <cell r="G1923">
            <v>1007</v>
          </cell>
          <cell r="H1923" t="str">
            <v>ASCOPIAVE S.P.A.</v>
          </cell>
        </row>
        <row r="1924">
          <cell r="A1924">
            <v>35687</v>
          </cell>
          <cell r="B1924" t="str">
            <v>CARROSIO</v>
          </cell>
          <cell r="C1924">
            <v>6</v>
          </cell>
          <cell r="D1924">
            <v>332</v>
          </cell>
          <cell r="E1924">
            <v>333</v>
          </cell>
          <cell r="F1924" t="str">
            <v>ANS09</v>
          </cell>
          <cell r="G1924">
            <v>995</v>
          </cell>
          <cell r="H1924" t="str">
            <v>ENEL RETE GAS S.P.A.</v>
          </cell>
        </row>
        <row r="1925">
          <cell r="A1925">
            <v>38121</v>
          </cell>
          <cell r="B1925" t="str">
            <v>AP29 Valganna Marchirolo</v>
          </cell>
          <cell r="C1925">
            <v>14</v>
          </cell>
          <cell r="D1925">
            <v>9416</v>
          </cell>
          <cell r="E1925">
            <v>9264</v>
          </cell>
          <cell r="F1925" t="str">
            <v>ANS09</v>
          </cell>
          <cell r="G1925">
            <v>1007</v>
          </cell>
          <cell r="H1925" t="str">
            <v>ASCOPIAVE S.P.A.</v>
          </cell>
        </row>
        <row r="1926">
          <cell r="A1926">
            <v>36670</v>
          </cell>
          <cell r="B1926" t="str">
            <v>AP16 CAMPOSAMPIERO</v>
          </cell>
          <cell r="C1926">
            <v>10</v>
          </cell>
          <cell r="D1926">
            <v>6709</v>
          </cell>
          <cell r="E1926">
            <v>6626</v>
          </cell>
          <cell r="F1926" t="str">
            <v>ANS09</v>
          </cell>
          <cell r="G1926">
            <v>1007</v>
          </cell>
          <cell r="H1926" t="str">
            <v>ASCOPIAVE S.P.A.</v>
          </cell>
        </row>
        <row r="1927">
          <cell r="A1927">
            <v>34788</v>
          </cell>
          <cell r="B1927" t="str">
            <v>SANSEPOLCRO</v>
          </cell>
          <cell r="C1927">
            <v>14</v>
          </cell>
          <cell r="D1927">
            <v>6796</v>
          </cell>
          <cell r="E1927">
            <v>6724</v>
          </cell>
          <cell r="F1927" t="str">
            <v>ANS09</v>
          </cell>
          <cell r="G1927">
            <v>1059</v>
          </cell>
          <cell r="H1927" t="str">
            <v>COINGAS SPA</v>
          </cell>
        </row>
        <row r="1928">
          <cell r="A1928">
            <v>35686</v>
          </cell>
          <cell r="B1928" t="str">
            <v>FRACONALTO</v>
          </cell>
          <cell r="C1928">
            <v>6</v>
          </cell>
          <cell r="D1928">
            <v>159</v>
          </cell>
          <cell r="E1928">
            <v>160</v>
          </cell>
          <cell r="F1928" t="str">
            <v>ANS09</v>
          </cell>
          <cell r="G1928">
            <v>995</v>
          </cell>
          <cell r="H1928" t="str">
            <v>ENEL RETE GAS S.P.A.</v>
          </cell>
        </row>
        <row r="1929">
          <cell r="A1929">
            <v>35144</v>
          </cell>
          <cell r="B1929" t="str">
            <v>AP10 PORTOGRUARO</v>
          </cell>
          <cell r="C1929">
            <v>28</v>
          </cell>
          <cell r="D1929">
            <v>19135</v>
          </cell>
          <cell r="E1929">
            <v>18772</v>
          </cell>
          <cell r="F1929" t="str">
            <v>ANS09</v>
          </cell>
          <cell r="G1929">
            <v>1007</v>
          </cell>
          <cell r="H1929" t="str">
            <v>ASCOPIAVE S.P.A.</v>
          </cell>
        </row>
        <row r="1930">
          <cell r="A1930">
            <v>35237</v>
          </cell>
          <cell r="B1930" t="str">
            <v>AP21 CAMPODORO</v>
          </cell>
          <cell r="C1930">
            <v>10</v>
          </cell>
          <cell r="D1930">
            <v>774</v>
          </cell>
          <cell r="E1930">
            <v>745</v>
          </cell>
          <cell r="F1930" t="str">
            <v>ANS09</v>
          </cell>
          <cell r="G1930">
            <v>1007</v>
          </cell>
          <cell r="H1930" t="str">
            <v>ASCOPIAVE S.P.A.</v>
          </cell>
        </row>
        <row r="1931">
          <cell r="A1931">
            <v>36671</v>
          </cell>
          <cell r="B1931" t="str">
            <v>AP15 CARMIGNANO DI BRENTA</v>
          </cell>
          <cell r="C1931">
            <v>10</v>
          </cell>
          <cell r="D1931">
            <v>2921</v>
          </cell>
          <cell r="E1931">
            <v>2898</v>
          </cell>
          <cell r="F1931" t="str">
            <v>ANS09</v>
          </cell>
          <cell r="G1931">
            <v>1007</v>
          </cell>
          <cell r="H1931" t="str">
            <v>ASCOPIAVE S.P.A.</v>
          </cell>
        </row>
        <row r="1932">
          <cell r="A1932">
            <v>36673</v>
          </cell>
          <cell r="B1932" t="str">
            <v>AP14 MARANO VICENTINO</v>
          </cell>
          <cell r="C1932">
            <v>10</v>
          </cell>
          <cell r="D1932">
            <v>6968</v>
          </cell>
          <cell r="E1932">
            <v>6920</v>
          </cell>
          <cell r="F1932" t="str">
            <v>ANS09</v>
          </cell>
          <cell r="G1932">
            <v>1007</v>
          </cell>
          <cell r="H1932" t="str">
            <v>ASCOPIAVE S.P.A.</v>
          </cell>
        </row>
        <row r="1933">
          <cell r="A1933">
            <v>35240</v>
          </cell>
          <cell r="B1933" t="str">
            <v>AP23 TEZZE SUL BRENTA</v>
          </cell>
          <cell r="C1933">
            <v>10</v>
          </cell>
          <cell r="D1933">
            <v>5684</v>
          </cell>
          <cell r="E1933">
            <v>5586</v>
          </cell>
          <cell r="F1933" t="str">
            <v>ANS09</v>
          </cell>
          <cell r="G1933">
            <v>1007</v>
          </cell>
          <cell r="H1933" t="str">
            <v>ASCOPIAVE S.P.A.</v>
          </cell>
        </row>
        <row r="1934">
          <cell r="A1934">
            <v>37295</v>
          </cell>
          <cell r="B1934" t="str">
            <v>VALDAGNO</v>
          </cell>
          <cell r="C1934">
            <v>18</v>
          </cell>
          <cell r="D1934">
            <v>11492</v>
          </cell>
          <cell r="E1934">
            <v>11429</v>
          </cell>
          <cell r="F1934" t="str">
            <v>ANS09</v>
          </cell>
          <cell r="G1934">
            <v>112</v>
          </cell>
          <cell r="H1934" t="str">
            <v>PASUBIO GROUP S.R.L.</v>
          </cell>
        </row>
        <row r="1935">
          <cell r="A1935">
            <v>37296</v>
          </cell>
          <cell r="B1935" t="str">
            <v>SOSSANO</v>
          </cell>
          <cell r="C1935">
            <v>10</v>
          </cell>
          <cell r="D1935">
            <v>1291</v>
          </cell>
          <cell r="E1935">
            <v>1270</v>
          </cell>
          <cell r="F1935" t="str">
            <v>ANS09</v>
          </cell>
          <cell r="G1935">
            <v>112</v>
          </cell>
          <cell r="H1935" t="str">
            <v>PASUBIO GROUP S.R.L.</v>
          </cell>
        </row>
        <row r="1936">
          <cell r="A1936">
            <v>35684</v>
          </cell>
          <cell r="B1936" t="str">
            <v>CIGOGNOLA</v>
          </cell>
          <cell r="C1936">
            <v>74</v>
          </cell>
          <cell r="D1936">
            <v>8636</v>
          </cell>
          <cell r="E1936">
            <v>8646</v>
          </cell>
          <cell r="F1936" t="str">
            <v>ANS09</v>
          </cell>
          <cell r="G1936">
            <v>995</v>
          </cell>
          <cell r="H1936" t="str">
            <v>ENEL RETE GAS S.P.A.</v>
          </cell>
        </row>
        <row r="1937">
          <cell r="A1937">
            <v>37297</v>
          </cell>
          <cell r="B1937" t="str">
            <v>RECOARO TERME</v>
          </cell>
          <cell r="C1937">
            <v>12</v>
          </cell>
          <cell r="D1937">
            <v>2287</v>
          </cell>
          <cell r="E1937">
            <v>2254</v>
          </cell>
          <cell r="F1937" t="str">
            <v>ANS09</v>
          </cell>
          <cell r="G1937">
            <v>112</v>
          </cell>
          <cell r="H1937" t="str">
            <v>PASUBIO GROUP S.R.L.</v>
          </cell>
        </row>
        <row r="1938">
          <cell r="A1938">
            <v>34787</v>
          </cell>
          <cell r="B1938" t="str">
            <v>MONTE S.SAVINO</v>
          </cell>
          <cell r="C1938">
            <v>12</v>
          </cell>
          <cell r="D1938">
            <v>1597</v>
          </cell>
          <cell r="E1938">
            <v>1567</v>
          </cell>
          <cell r="F1938" t="str">
            <v>ANS09</v>
          </cell>
          <cell r="G1938">
            <v>1059</v>
          </cell>
          <cell r="H1938" t="str">
            <v>COINGAS SPA</v>
          </cell>
        </row>
        <row r="1939">
          <cell r="A1939">
            <v>37298</v>
          </cell>
          <cell r="B1939" t="str">
            <v>CASTELGOMBERTO</v>
          </cell>
          <cell r="C1939">
            <v>14</v>
          </cell>
          <cell r="D1939">
            <v>2170</v>
          </cell>
          <cell r="E1939">
            <v>2134</v>
          </cell>
          <cell r="F1939" t="str">
            <v>ANS09</v>
          </cell>
          <cell r="G1939">
            <v>112</v>
          </cell>
          <cell r="H1939" t="str">
            <v>PASUBIO GROUP S.R.L.</v>
          </cell>
        </row>
        <row r="1940">
          <cell r="A1940">
            <v>35683</v>
          </cell>
          <cell r="B1940" t="str">
            <v>GROPPARELLO</v>
          </cell>
          <cell r="C1940">
            <v>12</v>
          </cell>
          <cell r="D1940">
            <v>1791</v>
          </cell>
          <cell r="E1940">
            <v>1775</v>
          </cell>
          <cell r="F1940" t="str">
            <v>ANS09</v>
          </cell>
          <cell r="G1940">
            <v>995</v>
          </cell>
          <cell r="H1940" t="str">
            <v>ENEL RETE GAS S.P.A.</v>
          </cell>
        </row>
        <row r="1941">
          <cell r="A1941">
            <v>37360</v>
          </cell>
          <cell r="B1941" t="str">
            <v>SAN PIETRO IN GU</v>
          </cell>
          <cell r="C1941">
            <v>16</v>
          </cell>
          <cell r="D1941">
            <v>1451</v>
          </cell>
          <cell r="E1941">
            <v>1408</v>
          </cell>
          <cell r="F1941" t="str">
            <v>ANS09</v>
          </cell>
          <cell r="G1941">
            <v>112</v>
          </cell>
          <cell r="H1941" t="str">
            <v>PASUBIO GROUP S.R.L.</v>
          </cell>
        </row>
        <row r="1942">
          <cell r="A1942">
            <v>37463</v>
          </cell>
          <cell r="B1942" t="str">
            <v>LOREGGIA</v>
          </cell>
          <cell r="C1942">
            <v>12</v>
          </cell>
          <cell r="D1942">
            <v>2222</v>
          </cell>
          <cell r="E1942">
            <v>2161</v>
          </cell>
          <cell r="F1942" t="str">
            <v>ANS09</v>
          </cell>
          <cell r="G1942">
            <v>112</v>
          </cell>
          <cell r="H1942" t="str">
            <v>PASUBIO GROUP S.R.L.</v>
          </cell>
        </row>
        <row r="1943">
          <cell r="A1943">
            <v>37672</v>
          </cell>
          <cell r="B1943" t="str">
            <v>Montecchio Maggiore</v>
          </cell>
          <cell r="C1943">
            <v>20</v>
          </cell>
          <cell r="D1943">
            <v>9847</v>
          </cell>
          <cell r="E1943">
            <v>9797</v>
          </cell>
          <cell r="F1943" t="str">
            <v>ANS09</v>
          </cell>
          <cell r="G1943">
            <v>112</v>
          </cell>
          <cell r="H1943" t="str">
            <v>PASUBIO GROUP S.R.L.</v>
          </cell>
        </row>
        <row r="1944">
          <cell r="A1944">
            <v>35682</v>
          </cell>
          <cell r="B1944" t="str">
            <v>BRONI</v>
          </cell>
          <cell r="C1944">
            <v>18</v>
          </cell>
          <cell r="D1944">
            <v>5489</v>
          </cell>
          <cell r="E1944">
            <v>5515</v>
          </cell>
          <cell r="F1944" t="str">
            <v>ANS09</v>
          </cell>
          <cell r="G1944">
            <v>995</v>
          </cell>
          <cell r="H1944" t="str">
            <v>ENEL RETE GAS S.P.A.</v>
          </cell>
        </row>
        <row r="1945">
          <cell r="A1945">
            <v>35653</v>
          </cell>
          <cell r="B1945" t="str">
            <v>AMENDOLARA</v>
          </cell>
          <cell r="C1945">
            <v>6</v>
          </cell>
          <cell r="D1945">
            <v>436</v>
          </cell>
          <cell r="E1945">
            <v>413</v>
          </cell>
          <cell r="F1945" t="str">
            <v>ANS09</v>
          </cell>
          <cell r="G1945">
            <v>995</v>
          </cell>
          <cell r="H1945" t="str">
            <v>ENEL RETE GAS S.P.A.</v>
          </cell>
        </row>
        <row r="1946">
          <cell r="A1946">
            <v>35685</v>
          </cell>
          <cell r="B1946" t="str">
            <v>CASALEGGIO BOIRO</v>
          </cell>
          <cell r="C1946">
            <v>12</v>
          </cell>
          <cell r="D1946">
            <v>1235</v>
          </cell>
          <cell r="E1946">
            <v>1230</v>
          </cell>
          <cell r="F1946" t="str">
            <v>ANS09</v>
          </cell>
          <cell r="G1946">
            <v>995</v>
          </cell>
          <cell r="H1946" t="str">
            <v>ENEL RETE GAS S.P.A.</v>
          </cell>
        </row>
        <row r="1947">
          <cell r="A1947">
            <v>38077</v>
          </cell>
          <cell r="B1947" t="str">
            <v>Carbonara/Borgofranco</v>
          </cell>
          <cell r="C1947">
            <v>6</v>
          </cell>
          <cell r="D1947">
            <v>863</v>
          </cell>
          <cell r="E1947">
            <v>869</v>
          </cell>
          <cell r="F1947" t="str">
            <v>ANS09</v>
          </cell>
          <cell r="G1947">
            <v>1112</v>
          </cell>
          <cell r="H1947" t="str">
            <v>AS RETIGAS SRL</v>
          </cell>
        </row>
        <row r="1948">
          <cell r="A1948">
            <v>36963</v>
          </cell>
          <cell r="B1948" t="str">
            <v>CONSORZIO INTERCOMUNALE SERVIZI</v>
          </cell>
          <cell r="C1948">
            <v>24</v>
          </cell>
          <cell r="D1948">
            <v>13565</v>
          </cell>
          <cell r="E1948">
            <v>13368</v>
          </cell>
          <cell r="F1948" t="str">
            <v>ANS09</v>
          </cell>
          <cell r="G1948">
            <v>1119</v>
          </cell>
          <cell r="H1948" t="str">
            <v>E.T. ENERGIA E TERRITORIO SERVIZI TECNOLOGICI SRL</v>
          </cell>
        </row>
        <row r="1949">
          <cell r="A1949">
            <v>37292</v>
          </cell>
          <cell r="B1949" t="str">
            <v>TORREBELVICINO</v>
          </cell>
          <cell r="C1949">
            <v>14</v>
          </cell>
          <cell r="D1949">
            <v>2852</v>
          </cell>
          <cell r="E1949">
            <v>2796</v>
          </cell>
          <cell r="F1949" t="str">
            <v>ANS09</v>
          </cell>
          <cell r="G1949">
            <v>112</v>
          </cell>
          <cell r="H1949" t="str">
            <v>PASUBIO GROUP S.R.L.</v>
          </cell>
        </row>
        <row r="1950">
          <cell r="A1950">
            <v>37293</v>
          </cell>
          <cell r="B1950" t="str">
            <v>THIENE</v>
          </cell>
          <cell r="C1950">
            <v>16</v>
          </cell>
          <cell r="D1950">
            <v>10864</v>
          </cell>
          <cell r="E1950">
            <v>10690</v>
          </cell>
          <cell r="F1950" t="str">
            <v>ANS09</v>
          </cell>
          <cell r="G1950">
            <v>112</v>
          </cell>
          <cell r="H1950" t="str">
            <v>PASUBIO GROUP S.R.L.</v>
          </cell>
        </row>
        <row r="1951">
          <cell r="A1951">
            <v>35694</v>
          </cell>
          <cell r="B1951" t="str">
            <v>CASTEL BOGLIONE</v>
          </cell>
          <cell r="C1951">
            <v>20</v>
          </cell>
          <cell r="D1951">
            <v>841</v>
          </cell>
          <cell r="E1951">
            <v>835</v>
          </cell>
          <cell r="F1951" t="str">
            <v>ANS09</v>
          </cell>
          <cell r="G1951">
            <v>995</v>
          </cell>
          <cell r="H1951" t="str">
            <v>ENEL RETE GAS S.P.A.</v>
          </cell>
        </row>
        <row r="1952">
          <cell r="A1952">
            <v>37294</v>
          </cell>
          <cell r="B1952" t="str">
            <v>MALO</v>
          </cell>
          <cell r="C1952">
            <v>16</v>
          </cell>
          <cell r="D1952">
            <v>6143</v>
          </cell>
          <cell r="E1952">
            <v>6036</v>
          </cell>
          <cell r="F1952" t="str">
            <v>ANS09</v>
          </cell>
          <cell r="G1952">
            <v>112</v>
          </cell>
          <cell r="H1952" t="str">
            <v>PASUBIO GROUP S.R.L.</v>
          </cell>
        </row>
        <row r="1953">
          <cell r="A1953">
            <v>37290</v>
          </cell>
          <cell r="B1953" t="str">
            <v>SCHIO</v>
          </cell>
          <cell r="C1953">
            <v>24</v>
          </cell>
          <cell r="D1953">
            <v>18186</v>
          </cell>
          <cell r="E1953">
            <v>18041</v>
          </cell>
          <cell r="F1953" t="str">
            <v>ANS09</v>
          </cell>
          <cell r="G1953">
            <v>112</v>
          </cell>
          <cell r="H1953" t="str">
            <v>PASUBIO GROUP S.R.L.</v>
          </cell>
        </row>
        <row r="1954">
          <cell r="A1954">
            <v>36746</v>
          </cell>
          <cell r="B1954" t="str">
            <v>FOLIGNO+TREVI</v>
          </cell>
          <cell r="C1954">
            <v>30</v>
          </cell>
          <cell r="D1954">
            <v>24115</v>
          </cell>
          <cell r="E1954">
            <v>23743</v>
          </cell>
          <cell r="F1954" t="str">
            <v>ANS09</v>
          </cell>
          <cell r="G1954">
            <v>1161</v>
          </cell>
          <cell r="H1954" t="str">
            <v>VALLE UMBRA SERVIZI S.P.A.</v>
          </cell>
        </row>
        <row r="1955">
          <cell r="A1955">
            <v>35693</v>
          </cell>
          <cell r="B1955" t="str">
            <v>TERZO</v>
          </cell>
          <cell r="C1955">
            <v>54</v>
          </cell>
          <cell r="D1955">
            <v>4976</v>
          </cell>
          <cell r="E1955">
            <v>4955</v>
          </cell>
          <cell r="F1955" t="str">
            <v>ANS09</v>
          </cell>
          <cell r="G1955">
            <v>995</v>
          </cell>
          <cell r="H1955" t="str">
            <v>ENEL RETE GAS S.P.A.</v>
          </cell>
        </row>
        <row r="1956">
          <cell r="A1956">
            <v>38070</v>
          </cell>
          <cell r="B1956" t="str">
            <v>Villandro</v>
          </cell>
          <cell r="C1956">
            <v>2</v>
          </cell>
          <cell r="D1956">
            <v>17</v>
          </cell>
          <cell r="E1956">
            <v>2</v>
          </cell>
          <cell r="F1956" t="str">
            <v>ANS09</v>
          </cell>
          <cell r="G1956">
            <v>1132</v>
          </cell>
          <cell r="H1956" t="str">
            <v>SELGAS NET S.P.A.</v>
          </cell>
        </row>
        <row r="1957">
          <cell r="A1957">
            <v>36744</v>
          </cell>
          <cell r="B1957" t="str">
            <v>BEVAGNA</v>
          </cell>
          <cell r="C1957">
            <v>10</v>
          </cell>
          <cell r="D1957">
            <v>1413</v>
          </cell>
          <cell r="E1957">
            <v>1378</v>
          </cell>
          <cell r="F1957" t="str">
            <v>ANS09</v>
          </cell>
          <cell r="G1957">
            <v>1161</v>
          </cell>
          <cell r="H1957" t="str">
            <v>VALLE UMBRA SERVIZI S.P.A.</v>
          </cell>
        </row>
        <row r="1958">
          <cell r="A1958">
            <v>36745</v>
          </cell>
          <cell r="B1958" t="str">
            <v>COMUNE DI CASTEL RITALDI</v>
          </cell>
          <cell r="C1958">
            <v>8</v>
          </cell>
          <cell r="D1958">
            <v>1222</v>
          </cell>
          <cell r="E1958">
            <v>1211</v>
          </cell>
          <cell r="F1958" t="str">
            <v>ANS09</v>
          </cell>
          <cell r="G1958">
            <v>1161</v>
          </cell>
          <cell r="H1958" t="str">
            <v>VALLE UMBRA SERVIZI S.P.A.</v>
          </cell>
        </row>
        <row r="1959">
          <cell r="A1959">
            <v>35688</v>
          </cell>
          <cell r="B1959" t="str">
            <v>BOSIO</v>
          </cell>
          <cell r="C1959">
            <v>8</v>
          </cell>
          <cell r="D1959">
            <v>598</v>
          </cell>
          <cell r="E1959">
            <v>602</v>
          </cell>
          <cell r="F1959" t="str">
            <v>ANS09</v>
          </cell>
          <cell r="G1959">
            <v>995</v>
          </cell>
          <cell r="H1959" t="str">
            <v>ENEL RETE GAS S.P.A.</v>
          </cell>
        </row>
        <row r="1960">
          <cell r="A1960">
            <v>36747</v>
          </cell>
          <cell r="B1960" t="str">
            <v>MONTEFALCO</v>
          </cell>
          <cell r="C1960">
            <v>8</v>
          </cell>
          <cell r="D1960">
            <v>1044</v>
          </cell>
          <cell r="E1960">
            <v>1015</v>
          </cell>
          <cell r="F1960" t="str">
            <v>ANS09</v>
          </cell>
          <cell r="G1960">
            <v>1161</v>
          </cell>
          <cell r="H1960" t="str">
            <v>VALLE UMBRA SERVIZI S.P.A.</v>
          </cell>
        </row>
        <row r="1961">
          <cell r="A1961">
            <v>36748</v>
          </cell>
          <cell r="B1961" t="str">
            <v>SPELLO</v>
          </cell>
          <cell r="C1961">
            <v>8</v>
          </cell>
          <cell r="D1961">
            <v>2278</v>
          </cell>
          <cell r="E1961">
            <v>2267</v>
          </cell>
          <cell r="F1961" t="str">
            <v>ANS09</v>
          </cell>
          <cell r="G1961">
            <v>1161</v>
          </cell>
          <cell r="H1961" t="str">
            <v>VALLE UMBRA SERVIZI S.P.A.</v>
          </cell>
        </row>
        <row r="1962">
          <cell r="A1962">
            <v>38074</v>
          </cell>
          <cell r="B1962" t="str">
            <v>SANTORSO</v>
          </cell>
          <cell r="C1962">
            <v>14</v>
          </cell>
          <cell r="D1962">
            <v>2527</v>
          </cell>
          <cell r="E1962">
            <v>2515</v>
          </cell>
          <cell r="F1962" t="str">
            <v>ANS09</v>
          </cell>
          <cell r="G1962">
            <v>112</v>
          </cell>
          <cell r="H1962" t="str">
            <v>PASUBIO GROUP S.R.L.</v>
          </cell>
        </row>
        <row r="1963">
          <cell r="A1963">
            <v>35691</v>
          </cell>
          <cell r="B1963" t="str">
            <v>CRESPIATICA</v>
          </cell>
          <cell r="C1963">
            <v>22</v>
          </cell>
          <cell r="D1963">
            <v>1657</v>
          </cell>
          <cell r="E1963">
            <v>1602</v>
          </cell>
          <cell r="F1963" t="str">
            <v>ANS09</v>
          </cell>
          <cell r="G1963">
            <v>995</v>
          </cell>
          <cell r="H1963" t="str">
            <v>ENEL RETE GAS S.P.A.</v>
          </cell>
        </row>
        <row r="1964">
          <cell r="A1964">
            <v>38076</v>
          </cell>
          <cell r="B1964" t="str">
            <v>SAN GIORGIO IN BOSCO</v>
          </cell>
          <cell r="C1964">
            <v>10</v>
          </cell>
          <cell r="D1964">
            <v>1079</v>
          </cell>
          <cell r="E1964">
            <v>1056</v>
          </cell>
          <cell r="F1964" t="str">
            <v>ANS09</v>
          </cell>
          <cell r="G1964">
            <v>112</v>
          </cell>
          <cell r="H1964" t="str">
            <v>PASUBIO GROUP S.R.L.</v>
          </cell>
        </row>
        <row r="1965">
          <cell r="A1965">
            <v>37890</v>
          </cell>
          <cell r="B1965" t="str">
            <v>Impianto Lana Vadena</v>
          </cell>
          <cell r="C1965">
            <v>86</v>
          </cell>
          <cell r="D1965">
            <v>23373</v>
          </cell>
          <cell r="E1965">
            <v>22797</v>
          </cell>
          <cell r="F1965" t="str">
            <v>ANS09</v>
          </cell>
          <cell r="G1965">
            <v>1132</v>
          </cell>
          <cell r="H1965" t="str">
            <v>SELGAS NET S.P.A.</v>
          </cell>
        </row>
        <row r="1966">
          <cell r="A1966">
            <v>35929</v>
          </cell>
          <cell r="B1966" t="str">
            <v>Steg</v>
          </cell>
          <cell r="C1966">
            <v>25</v>
          </cell>
          <cell r="D1966">
            <v>7473</v>
          </cell>
          <cell r="E1966">
            <v>7202</v>
          </cell>
          <cell r="F1966" t="str">
            <v>ANS09</v>
          </cell>
          <cell r="G1966">
            <v>1132</v>
          </cell>
          <cell r="H1966" t="str">
            <v>SELGAS NET S.P.A.</v>
          </cell>
        </row>
        <row r="1967">
          <cell r="A1967">
            <v>35690</v>
          </cell>
          <cell r="B1967" t="str">
            <v>SORDIO</v>
          </cell>
          <cell r="C1967">
            <v>6</v>
          </cell>
          <cell r="D1967">
            <v>1393</v>
          </cell>
          <cell r="E1967">
            <v>1374</v>
          </cell>
          <cell r="F1967" t="str">
            <v>ANS09</v>
          </cell>
          <cell r="G1967">
            <v>995</v>
          </cell>
          <cell r="H1967" t="str">
            <v>ENEL RETE GAS S.P.A.</v>
          </cell>
        </row>
        <row r="1968">
          <cell r="A1968">
            <v>36346</v>
          </cell>
          <cell r="B1968" t="str">
            <v>Isola Rio di Pusteria</v>
          </cell>
          <cell r="C1968">
            <v>4</v>
          </cell>
          <cell r="D1968">
            <v>271</v>
          </cell>
          <cell r="E1968">
            <v>261</v>
          </cell>
          <cell r="F1968" t="str">
            <v>ANS09</v>
          </cell>
          <cell r="G1968">
            <v>1132</v>
          </cell>
          <cell r="H1968" t="str">
            <v>SELGAS NET S.P.A.</v>
          </cell>
        </row>
        <row r="1969">
          <cell r="A1969">
            <v>37870</v>
          </cell>
          <cell r="B1969" t="str">
            <v>CHIUSA ** GAS NATURALE</v>
          </cell>
          <cell r="C1969">
            <v>2</v>
          </cell>
          <cell r="D1969">
            <v>14</v>
          </cell>
          <cell r="E1969">
            <v>13</v>
          </cell>
          <cell r="F1969" t="str">
            <v>ANS09</v>
          </cell>
          <cell r="G1969">
            <v>1132</v>
          </cell>
          <cell r="H1969" t="str">
            <v>SELGAS NET S.P.A.</v>
          </cell>
        </row>
        <row r="1970">
          <cell r="A1970">
            <v>35251</v>
          </cell>
          <cell r="B1970" t="str">
            <v>TRICESIMO/REANA DEL ROJALE</v>
          </cell>
          <cell r="C1970">
            <v>14</v>
          </cell>
          <cell r="D1970">
            <v>4544</v>
          </cell>
          <cell r="E1970">
            <v>4463</v>
          </cell>
          <cell r="F1970" t="str">
            <v>ANS09</v>
          </cell>
          <cell r="G1970">
            <v>1121</v>
          </cell>
          <cell r="H1970" t="str">
            <v>METANODOTTI DEL FRIULI S.P.A.</v>
          </cell>
        </row>
        <row r="1971">
          <cell r="A1971">
            <v>35689</v>
          </cell>
          <cell r="B1971" t="str">
            <v>VERNATE</v>
          </cell>
          <cell r="C1971">
            <v>8</v>
          </cell>
          <cell r="D1971">
            <v>1440</v>
          </cell>
          <cell r="E1971">
            <v>1417</v>
          </cell>
          <cell r="F1971" t="str">
            <v>ANS09</v>
          </cell>
          <cell r="G1971">
            <v>995</v>
          </cell>
          <cell r="H1971" t="str">
            <v>ENEL RETE GAS S.P.A.</v>
          </cell>
        </row>
        <row r="1972">
          <cell r="A1972">
            <v>34335</v>
          </cell>
          <cell r="B1972" t="str">
            <v>LOCALITA' SAN REMIGIO (PARODI LIGURE)</v>
          </cell>
          <cell r="C1972">
            <v>4</v>
          </cell>
          <cell r="D1972">
            <v>534</v>
          </cell>
          <cell r="E1972">
            <v>531</v>
          </cell>
          <cell r="F1972" t="str">
            <v>ANS09</v>
          </cell>
          <cell r="G1972">
            <v>109</v>
          </cell>
          <cell r="H1972" t="str">
            <v>ACOS S.P.A.</v>
          </cell>
        </row>
        <row r="1973">
          <cell r="A1973">
            <v>35695</v>
          </cell>
          <cell r="B1973" t="str">
            <v>ROCCHETTA PALAFEA</v>
          </cell>
          <cell r="C1973">
            <v>28</v>
          </cell>
          <cell r="D1973">
            <v>1954</v>
          </cell>
          <cell r="E1973">
            <v>1921</v>
          </cell>
          <cell r="F1973" t="str">
            <v>ANS09</v>
          </cell>
          <cell r="G1973">
            <v>995</v>
          </cell>
          <cell r="H1973" t="str">
            <v>ENEL RETE GAS S.P.A.</v>
          </cell>
        </row>
        <row r="1974">
          <cell r="A1974">
            <v>35692</v>
          </cell>
          <cell r="B1974" t="str">
            <v>ORSARA BORMIDA</v>
          </cell>
          <cell r="C1974">
            <v>12</v>
          </cell>
          <cell r="D1974">
            <v>921</v>
          </cell>
          <cell r="E1974">
            <v>910</v>
          </cell>
          <cell r="F1974" t="str">
            <v>ANS09</v>
          </cell>
          <cell r="G1974">
            <v>995</v>
          </cell>
          <cell r="H1974" t="str">
            <v>ENEL RETE GAS S.P.A.</v>
          </cell>
        </row>
        <row r="1975">
          <cell r="A1975">
            <v>34336</v>
          </cell>
          <cell r="B1975" t="str">
            <v>LOCALITA' TUARA (NOVI LIGURE)</v>
          </cell>
          <cell r="C1975">
            <v>25</v>
          </cell>
          <cell r="D1975">
            <v>17091</v>
          </cell>
          <cell r="E1975">
            <v>17075</v>
          </cell>
          <cell r="F1975" t="str">
            <v>ANS09</v>
          </cell>
          <cell r="G1975">
            <v>109</v>
          </cell>
          <cell r="H1975" t="str">
            <v>ACOS S.P.A.</v>
          </cell>
        </row>
        <row r="1976">
          <cell r="A1976">
            <v>34724</v>
          </cell>
          <cell r="B1976" t="str">
            <v>RIPOSTO</v>
          </cell>
          <cell r="C1976">
            <v>9</v>
          </cell>
          <cell r="D1976">
            <v>3382</v>
          </cell>
          <cell r="E1976">
            <v>3338</v>
          </cell>
          <cell r="F1976" t="str">
            <v>ANS09</v>
          </cell>
          <cell r="G1976">
            <v>995</v>
          </cell>
          <cell r="H1976" t="str">
            <v>ENEL RETE GAS S.P.A.</v>
          </cell>
        </row>
        <row r="1977">
          <cell r="A1977">
            <v>34337</v>
          </cell>
          <cell r="B1977" t="str">
            <v>STRADA COMUNALE PER MORIASSI (ARQUATA SCRIVIA)</v>
          </cell>
          <cell r="C1977">
            <v>13</v>
          </cell>
          <cell r="D1977">
            <v>4144</v>
          </cell>
          <cell r="E1977">
            <v>4055</v>
          </cell>
          <cell r="F1977" t="str">
            <v>ANS09</v>
          </cell>
          <cell r="G1977">
            <v>109</v>
          </cell>
          <cell r="H1977" t="str">
            <v>ACOS S.P.A.</v>
          </cell>
        </row>
        <row r="1978">
          <cell r="A1978">
            <v>34338</v>
          </cell>
          <cell r="B1978" t="str">
            <v>STRADA VECCHIA CASTELLETTO (FRANCAVILLA BISIO)</v>
          </cell>
          <cell r="C1978">
            <v>4</v>
          </cell>
          <cell r="D1978">
            <v>404</v>
          </cell>
          <cell r="E1978">
            <v>397</v>
          </cell>
          <cell r="F1978" t="str">
            <v>ANS09</v>
          </cell>
          <cell r="G1978">
            <v>109</v>
          </cell>
          <cell r="H1978" t="str">
            <v>ACOS S.P.A.</v>
          </cell>
        </row>
        <row r="1979">
          <cell r="A1979">
            <v>34103</v>
          </cell>
          <cell r="B1979" t="str">
            <v>SCIACCA</v>
          </cell>
          <cell r="C1979">
            <v>14</v>
          </cell>
          <cell r="D1979">
            <v>9428</v>
          </cell>
          <cell r="E1979">
            <v>9251</v>
          </cell>
          <cell r="F1979" t="str">
            <v>ANS09</v>
          </cell>
          <cell r="G1979">
            <v>995</v>
          </cell>
          <cell r="H1979" t="str">
            <v>ENEL RETE GAS S.P.A.</v>
          </cell>
        </row>
        <row r="1980">
          <cell r="A1980">
            <v>36624</v>
          </cell>
          <cell r="B1980" t="str">
            <v>PESCARA</v>
          </cell>
          <cell r="C1980">
            <v>50</v>
          </cell>
          <cell r="D1980">
            <v>60219</v>
          </cell>
          <cell r="E1980">
            <v>61068</v>
          </cell>
          <cell r="F1980" t="str">
            <v>ANS09</v>
          </cell>
          <cell r="G1980">
            <v>1092</v>
          </cell>
          <cell r="H1980" t="str">
            <v>PESCARA DISTRIBUZIONE GAS S.R.L.</v>
          </cell>
        </row>
        <row r="1981">
          <cell r="A1981">
            <v>35608</v>
          </cell>
          <cell r="B1981" t="str">
            <v>campotto</v>
          </cell>
          <cell r="C1981">
            <v>3</v>
          </cell>
          <cell r="D1981">
            <v>218</v>
          </cell>
          <cell r="E1981">
            <v>229</v>
          </cell>
          <cell r="F1981" t="str">
            <v>ANS09</v>
          </cell>
          <cell r="G1981">
            <v>1098</v>
          </cell>
          <cell r="H1981" t="str">
            <v>SOELIA SPA</v>
          </cell>
        </row>
        <row r="1982">
          <cell r="A1982">
            <v>36801</v>
          </cell>
          <cell r="B1982" t="str">
            <v>RETE GAS ASP</v>
          </cell>
          <cell r="C1982">
            <v>6</v>
          </cell>
          <cell r="D1982">
            <v>1579</v>
          </cell>
          <cell r="E1982">
            <v>1498</v>
          </cell>
          <cell r="F1982" t="str">
            <v>ANS09</v>
          </cell>
          <cell r="G1982">
            <v>1065</v>
          </cell>
          <cell r="H1982" t="str">
            <v>ASP - AZIENDA SERVIZI POLVERIGI S.R.L.</v>
          </cell>
        </row>
        <row r="1983">
          <cell r="A1983">
            <v>34102</v>
          </cell>
          <cell r="B1983" t="str">
            <v>RAGUSA</v>
          </cell>
          <cell r="C1983">
            <v>14</v>
          </cell>
          <cell r="D1983">
            <v>18944</v>
          </cell>
          <cell r="E1983">
            <v>18414</v>
          </cell>
          <cell r="F1983" t="str">
            <v>ANS09</v>
          </cell>
          <cell r="G1983">
            <v>995</v>
          </cell>
          <cell r="H1983" t="str">
            <v>ENEL RETE GAS S.P.A.</v>
          </cell>
        </row>
        <row r="1984">
          <cell r="A1984">
            <v>34789</v>
          </cell>
          <cell r="B1984" t="str">
            <v>FIGLINE VALDARNO</v>
          </cell>
          <cell r="C1984">
            <v>12</v>
          </cell>
          <cell r="D1984">
            <v>7255</v>
          </cell>
          <cell r="E1984">
            <v>7206</v>
          </cell>
          <cell r="F1984" t="str">
            <v>ANS09</v>
          </cell>
          <cell r="G1984">
            <v>1059</v>
          </cell>
          <cell r="H1984" t="str">
            <v>COINGAS SPA</v>
          </cell>
        </row>
        <row r="1985">
          <cell r="A1985">
            <v>35353</v>
          </cell>
          <cell r="B1985" t="str">
            <v>ANGHIARI</v>
          </cell>
          <cell r="C1985">
            <v>12</v>
          </cell>
          <cell r="D1985">
            <v>1702</v>
          </cell>
          <cell r="E1985">
            <v>1692</v>
          </cell>
          <cell r="F1985" t="str">
            <v>ANS09</v>
          </cell>
          <cell r="G1985">
            <v>1059</v>
          </cell>
          <cell r="H1985" t="str">
            <v>COINGAS SPA</v>
          </cell>
        </row>
        <row r="1986">
          <cell r="A1986">
            <v>37191</v>
          </cell>
          <cell r="B1986" t="str">
            <v>MONTEVARCHI</v>
          </cell>
          <cell r="C1986">
            <v>14</v>
          </cell>
          <cell r="D1986">
            <v>9520</v>
          </cell>
          <cell r="E1986">
            <v>9527</v>
          </cell>
          <cell r="F1986" t="str">
            <v>ANS09</v>
          </cell>
          <cell r="G1986">
            <v>1059</v>
          </cell>
          <cell r="H1986" t="str">
            <v>COINGAS SPA</v>
          </cell>
        </row>
        <row r="1987">
          <cell r="A1987">
            <v>37192</v>
          </cell>
          <cell r="B1987" t="str">
            <v>CAVRIGLIA</v>
          </cell>
          <cell r="C1987">
            <v>12</v>
          </cell>
          <cell r="D1987">
            <v>3721</v>
          </cell>
          <cell r="E1987">
            <v>3642</v>
          </cell>
          <cell r="F1987" t="str">
            <v>ANS09</v>
          </cell>
          <cell r="G1987">
            <v>1059</v>
          </cell>
          <cell r="H1987" t="str">
            <v>COINGAS SPA</v>
          </cell>
        </row>
        <row r="1988">
          <cell r="A1988">
            <v>37302</v>
          </cell>
          <cell r="B1988" t="str">
            <v>Mosciano Sant'Angelo</v>
          </cell>
          <cell r="C1988">
            <v>12</v>
          </cell>
          <cell r="D1988">
            <v>3330</v>
          </cell>
          <cell r="E1988">
            <v>3201</v>
          </cell>
          <cell r="F1988" t="str">
            <v>ANS09</v>
          </cell>
          <cell r="G1988">
            <v>1059</v>
          </cell>
          <cell r="H1988" t="str">
            <v>COINGAS SPA</v>
          </cell>
        </row>
        <row r="1989">
          <cell r="A1989">
            <v>34334</v>
          </cell>
          <cell r="B1989" t="str">
            <v>LOCALITA' MANTOVANA (PREDOSA)</v>
          </cell>
          <cell r="C1989">
            <v>6</v>
          </cell>
          <cell r="D1989">
            <v>1906</v>
          </cell>
          <cell r="E1989">
            <v>1890</v>
          </cell>
          <cell r="F1989" t="str">
            <v>ANS09</v>
          </cell>
          <cell r="G1989">
            <v>109</v>
          </cell>
          <cell r="H1989" t="str">
            <v>ACOS S.P.A.</v>
          </cell>
        </row>
        <row r="1990">
          <cell r="A1990">
            <v>37877</v>
          </cell>
          <cell r="B1990" t="str">
            <v>SCOPPITO ** GAS NATURALE</v>
          </cell>
          <cell r="C1990">
            <v>12</v>
          </cell>
          <cell r="D1990">
            <v>1634</v>
          </cell>
          <cell r="E1990">
            <v>1425</v>
          </cell>
          <cell r="F1990" t="str">
            <v>ANS09</v>
          </cell>
          <cell r="G1990">
            <v>107</v>
          </cell>
          <cell r="H1990" t="str">
            <v>SCOPPITO SERVIZI</v>
          </cell>
        </row>
        <row r="1991">
          <cell r="A1991">
            <v>34708</v>
          </cell>
          <cell r="B1991" t="str">
            <v>SALTARA</v>
          </cell>
          <cell r="C1991">
            <v>15</v>
          </cell>
          <cell r="D1991">
            <v>3427</v>
          </cell>
          <cell r="E1991">
            <v>3334</v>
          </cell>
          <cell r="F1991" t="str">
            <v>ANS09</v>
          </cell>
          <cell r="G1991">
            <v>993</v>
          </cell>
          <cell r="H1991" t="str">
            <v>SADORI RETI S.R.L.</v>
          </cell>
        </row>
        <row r="1992">
          <cell r="A1992">
            <v>34333</v>
          </cell>
          <cell r="B1992" t="str">
            <v>LOCALITA' CASA ARNETO (MORSASCO)</v>
          </cell>
          <cell r="C1992">
            <v>6</v>
          </cell>
          <cell r="D1992">
            <v>1860</v>
          </cell>
          <cell r="E1992">
            <v>1829</v>
          </cell>
          <cell r="F1992" t="str">
            <v>ANS09</v>
          </cell>
          <cell r="G1992">
            <v>109</v>
          </cell>
          <cell r="H1992" t="str">
            <v>ACOS S.P.A.</v>
          </cell>
        </row>
        <row r="1993">
          <cell r="A1993">
            <v>37697</v>
          </cell>
          <cell r="B1993" t="str">
            <v>Seravezza</v>
          </cell>
          <cell r="C1993">
            <v>12</v>
          </cell>
          <cell r="D1993">
            <v>5847</v>
          </cell>
          <cell r="E1993">
            <v>5813</v>
          </cell>
          <cell r="F1993" t="str">
            <v>ANS09</v>
          </cell>
          <cell r="G1993">
            <v>1059</v>
          </cell>
          <cell r="H1993" t="str">
            <v>COINGAS SPA</v>
          </cell>
        </row>
        <row r="1994">
          <cell r="A1994">
            <v>34439</v>
          </cell>
          <cell r="B1994" t="str">
            <v>Novi di Modena</v>
          </cell>
          <cell r="C1994">
            <v>9</v>
          </cell>
          <cell r="D1994">
            <v>2634</v>
          </cell>
          <cell r="E1994">
            <v>2655</v>
          </cell>
          <cell r="F1994" t="str">
            <v>ANS09</v>
          </cell>
          <cell r="G1994">
            <v>1112</v>
          </cell>
          <cell r="H1994" t="str">
            <v>AS RETIGAS SRL</v>
          </cell>
        </row>
        <row r="1995">
          <cell r="A1995">
            <v>34707</v>
          </cell>
          <cell r="B1995" t="str">
            <v>S. COSTANZO</v>
          </cell>
          <cell r="C1995">
            <v>12</v>
          </cell>
          <cell r="D1995">
            <v>1610</v>
          </cell>
          <cell r="E1995">
            <v>1508</v>
          </cell>
          <cell r="F1995" t="str">
            <v>ANS09</v>
          </cell>
          <cell r="G1995">
            <v>993</v>
          </cell>
          <cell r="H1995" t="str">
            <v>SADORI RETI S.R.L.</v>
          </cell>
        </row>
        <row r="1996">
          <cell r="A1996">
            <v>34440</v>
          </cell>
          <cell r="B1996" t="str">
            <v>Quistello</v>
          </cell>
          <cell r="C1996">
            <v>9</v>
          </cell>
          <cell r="D1996">
            <v>2106</v>
          </cell>
          <cell r="E1996">
            <v>2103</v>
          </cell>
          <cell r="F1996" t="str">
            <v>ANS09</v>
          </cell>
          <cell r="G1996">
            <v>1112</v>
          </cell>
          <cell r="H1996" t="str">
            <v>AS RETIGAS SRL</v>
          </cell>
        </row>
        <row r="1997">
          <cell r="A1997">
            <v>36830</v>
          </cell>
          <cell r="B1997" t="str">
            <v>Moglia</v>
          </cell>
          <cell r="C1997">
            <v>9</v>
          </cell>
          <cell r="D1997">
            <v>2123</v>
          </cell>
          <cell r="E1997">
            <v>2104</v>
          </cell>
          <cell r="F1997" t="str">
            <v>ANS09</v>
          </cell>
          <cell r="G1997">
            <v>1112</v>
          </cell>
          <cell r="H1997" t="str">
            <v>AS RETIGAS SRL</v>
          </cell>
        </row>
        <row r="1998">
          <cell r="A1998">
            <v>37161</v>
          </cell>
          <cell r="B1998" t="str">
            <v>Anzola dell'Emilia</v>
          </cell>
          <cell r="C1998">
            <v>12</v>
          </cell>
          <cell r="D1998">
            <v>5643</v>
          </cell>
          <cell r="E1998">
            <v>5572</v>
          </cell>
          <cell r="F1998" t="str">
            <v>ANS09</v>
          </cell>
          <cell r="G1998">
            <v>1112</v>
          </cell>
          <cell r="H1998" t="str">
            <v>AS RETIGAS SRL</v>
          </cell>
        </row>
        <row r="1999">
          <cell r="A1999">
            <v>34706</v>
          </cell>
          <cell r="B1999" t="str">
            <v>OSTRA</v>
          </cell>
          <cell r="C1999">
            <v>12</v>
          </cell>
          <cell r="D1999">
            <v>3986</v>
          </cell>
          <cell r="E1999">
            <v>3856</v>
          </cell>
          <cell r="F1999" t="str">
            <v>ANS09</v>
          </cell>
          <cell r="G1999">
            <v>993</v>
          </cell>
          <cell r="H1999" t="str">
            <v>SADORI RETI S.R.L.</v>
          </cell>
        </row>
        <row r="2000">
          <cell r="A2000">
            <v>38072</v>
          </cell>
          <cell r="B2000" t="str">
            <v>Carpi/Mirandola-Finale Emilia</v>
          </cell>
          <cell r="C2000">
            <v>171</v>
          </cell>
          <cell r="D2000">
            <v>90283</v>
          </cell>
          <cell r="E2000">
            <v>89869</v>
          </cell>
          <cell r="F2000" t="str">
            <v>ANS09</v>
          </cell>
          <cell r="G2000">
            <v>1112</v>
          </cell>
          <cell r="H2000" t="str">
            <v>AS RETIGAS SRL</v>
          </cell>
        </row>
        <row r="2001">
          <cell r="A2001">
            <v>34101</v>
          </cell>
          <cell r="B2001" t="str">
            <v>PATERNO'</v>
          </cell>
          <cell r="C2001">
            <v>12</v>
          </cell>
          <cell r="D2001">
            <v>8435</v>
          </cell>
          <cell r="E2001">
            <v>8399</v>
          </cell>
          <cell r="F2001" t="str">
            <v>ANS09</v>
          </cell>
          <cell r="G2001">
            <v>995</v>
          </cell>
          <cell r="H2001" t="str">
            <v>ENEL RETE GAS S.P.A.</v>
          </cell>
        </row>
        <row r="2002">
          <cell r="A2002">
            <v>35629</v>
          </cell>
          <cell r="B2002" t="str">
            <v>Bando</v>
          </cell>
          <cell r="C2002">
            <v>12</v>
          </cell>
          <cell r="D2002">
            <v>3898</v>
          </cell>
          <cell r="E2002">
            <v>4105</v>
          </cell>
          <cell r="F2002" t="str">
            <v>ANS09</v>
          </cell>
          <cell r="G2002">
            <v>1098</v>
          </cell>
          <cell r="H2002" t="str">
            <v>SOELIA SPA</v>
          </cell>
        </row>
        <row r="2003">
          <cell r="A2003">
            <v>35630</v>
          </cell>
          <cell r="B2003" t="str">
            <v>Traghetto</v>
          </cell>
          <cell r="C2003">
            <v>15</v>
          </cell>
          <cell r="D2003">
            <v>1821</v>
          </cell>
          <cell r="E2003">
            <v>1918</v>
          </cell>
          <cell r="F2003" t="str">
            <v>ANS09</v>
          </cell>
          <cell r="G2003">
            <v>1098</v>
          </cell>
          <cell r="H2003" t="str">
            <v>SOELIA SPA</v>
          </cell>
        </row>
        <row r="2004">
          <cell r="A2004">
            <v>37176</v>
          </cell>
          <cell r="B2004" t="str">
            <v>ROMETTA**GAS NATURALE</v>
          </cell>
          <cell r="C2004">
            <v>3</v>
          </cell>
          <cell r="D2004">
            <v>956</v>
          </cell>
          <cell r="E2004">
            <v>891</v>
          </cell>
          <cell r="F2004" t="str">
            <v>ANS09</v>
          </cell>
          <cell r="G2004">
            <v>111</v>
          </cell>
          <cell r="H2004" t="str">
            <v>NEBRODI GAS SERVICE SRL</v>
          </cell>
        </row>
        <row r="2005">
          <cell r="A2005">
            <v>35034</v>
          </cell>
          <cell r="B2005" t="str">
            <v>SAN GIULIANO MILANESE</v>
          </cell>
          <cell r="C2005">
            <v>52</v>
          </cell>
          <cell r="D2005">
            <v>16660</v>
          </cell>
          <cell r="E2005">
            <v>16473</v>
          </cell>
          <cell r="F2005" t="str">
            <v>ANS09</v>
          </cell>
          <cell r="G2005">
            <v>110</v>
          </cell>
          <cell r="H2005" t="str">
            <v>GENIA S.P.A. IN LIQUIDAZIONE</v>
          </cell>
        </row>
        <row r="2006">
          <cell r="A2006">
            <v>34723</v>
          </cell>
          <cell r="B2006" t="str">
            <v>MISTERBIANCO</v>
          </cell>
          <cell r="C2006">
            <v>8</v>
          </cell>
          <cell r="D2006">
            <v>3009</v>
          </cell>
          <cell r="E2006">
            <v>2692</v>
          </cell>
          <cell r="F2006" t="str">
            <v>ANS09</v>
          </cell>
          <cell r="G2006">
            <v>995</v>
          </cell>
          <cell r="H2006" t="str">
            <v>ENEL RETE GAS S.P.A.</v>
          </cell>
        </row>
        <row r="2007">
          <cell r="A2007">
            <v>37881</v>
          </cell>
          <cell r="B2007" t="str">
            <v>ASSOCIAZIONE TORRICELLA PELIGNA</v>
          </cell>
          <cell r="C2007">
            <v>28</v>
          </cell>
          <cell r="D2007">
            <v>1701</v>
          </cell>
          <cell r="E2007">
            <v>1583</v>
          </cell>
          <cell r="F2007" t="str">
            <v>ANS09</v>
          </cell>
          <cell r="G2007">
            <v>1101</v>
          </cell>
          <cell r="H2007" t="str">
            <v>CARECINA GAS S.R.L.</v>
          </cell>
        </row>
        <row r="2008">
          <cell r="A2008">
            <v>37036</v>
          </cell>
          <cell r="B2008" t="str">
            <v>CAPO D'ORLANDO ** GAS NATURALE</v>
          </cell>
          <cell r="C2008">
            <v>8</v>
          </cell>
          <cell r="D2008">
            <v>3029</v>
          </cell>
          <cell r="E2008">
            <v>2719</v>
          </cell>
          <cell r="F2008" t="str">
            <v>ANS09</v>
          </cell>
          <cell r="G2008">
            <v>111</v>
          </cell>
          <cell r="H2008" t="str">
            <v>NEBRODI GAS SERVICE SRL</v>
          </cell>
        </row>
        <row r="2009">
          <cell r="A2009">
            <v>35625</v>
          </cell>
          <cell r="B2009" t="str">
            <v>Molino di Filo</v>
          </cell>
          <cell r="C2009">
            <v>9</v>
          </cell>
          <cell r="D2009">
            <v>2259</v>
          </cell>
          <cell r="E2009">
            <v>2379</v>
          </cell>
          <cell r="F2009" t="str">
            <v>ANS09</v>
          </cell>
          <cell r="G2009">
            <v>1098</v>
          </cell>
          <cell r="H2009" t="str">
            <v>SOELIA SPA</v>
          </cell>
        </row>
        <row r="2010">
          <cell r="A2010">
            <v>34722</v>
          </cell>
          <cell r="B2010" t="str">
            <v>GRAMMICHELE</v>
          </cell>
          <cell r="C2010">
            <v>12</v>
          </cell>
          <cell r="D2010">
            <v>3784</v>
          </cell>
          <cell r="E2010">
            <v>3706</v>
          </cell>
          <cell r="F2010" t="str">
            <v>ANS09</v>
          </cell>
          <cell r="G2010">
            <v>995</v>
          </cell>
          <cell r="H2010" t="str">
            <v>ENEL RETE GAS S.P.A.</v>
          </cell>
        </row>
        <row r="2011">
          <cell r="A2011">
            <v>35631</v>
          </cell>
          <cell r="B2011" t="str">
            <v>Portoverrara</v>
          </cell>
          <cell r="C2011">
            <v>9</v>
          </cell>
          <cell r="D2011">
            <v>1132</v>
          </cell>
          <cell r="E2011">
            <v>1192</v>
          </cell>
          <cell r="F2011" t="str">
            <v>ANS09</v>
          </cell>
          <cell r="G2011">
            <v>1098</v>
          </cell>
          <cell r="H2011" t="str">
            <v>SOELIA SPA</v>
          </cell>
        </row>
        <row r="2012">
          <cell r="A2012">
            <v>34990</v>
          </cell>
          <cell r="B2012" t="str">
            <v>GROTTAMINARDA</v>
          </cell>
          <cell r="C2012">
            <v>32</v>
          </cell>
          <cell r="D2012">
            <v>1842</v>
          </cell>
          <cell r="E2012">
            <v>1798</v>
          </cell>
          <cell r="F2012" t="str">
            <v>ANS09</v>
          </cell>
          <cell r="G2012">
            <v>1615</v>
          </cell>
          <cell r="H2012" t="str">
            <v>S.I.DI.GAS SPA</v>
          </cell>
        </row>
        <row r="2013">
          <cell r="A2013">
            <v>34987</v>
          </cell>
          <cell r="B2013" t="str">
            <v>FLUMERI</v>
          </cell>
          <cell r="C2013">
            <v>12</v>
          </cell>
          <cell r="D2013">
            <v>447</v>
          </cell>
          <cell r="E2013">
            <v>440</v>
          </cell>
          <cell r="F2013" t="str">
            <v>ANS09</v>
          </cell>
          <cell r="G2013">
            <v>1615</v>
          </cell>
          <cell r="H2013" t="str">
            <v>S.I.DI.GAS SPA</v>
          </cell>
        </row>
        <row r="2014">
          <cell r="A2014">
            <v>34410</v>
          </cell>
          <cell r="B2014" t="str">
            <v>MOZZATE</v>
          </cell>
          <cell r="C2014">
            <v>0</v>
          </cell>
          <cell r="D2014">
            <v>3596</v>
          </cell>
          <cell r="E2014">
            <v>3523</v>
          </cell>
          <cell r="F2014" t="str">
            <v>ANS09</v>
          </cell>
          <cell r="G2014">
            <v>995</v>
          </cell>
          <cell r="H2014" t="str">
            <v>ENEL RETE GAS S.P.A.</v>
          </cell>
        </row>
        <row r="2015">
          <cell r="A2015">
            <v>34988</v>
          </cell>
          <cell r="B2015" t="str">
            <v>FONTANAROSA</v>
          </cell>
          <cell r="C2015">
            <v>10</v>
          </cell>
          <cell r="D2015">
            <v>813</v>
          </cell>
          <cell r="E2015">
            <v>819</v>
          </cell>
          <cell r="F2015" t="str">
            <v>ANS09</v>
          </cell>
          <cell r="G2015">
            <v>1615</v>
          </cell>
          <cell r="H2015" t="str">
            <v>S.I.DI.GAS SPA</v>
          </cell>
        </row>
        <row r="2016">
          <cell r="A2016">
            <v>34705</v>
          </cell>
          <cell r="B2016" t="str">
            <v>MONDOLFO</v>
          </cell>
          <cell r="C2016">
            <v>18</v>
          </cell>
          <cell r="D2016">
            <v>10303</v>
          </cell>
          <cell r="E2016">
            <v>10132</v>
          </cell>
          <cell r="F2016" t="str">
            <v>ANS09</v>
          </cell>
          <cell r="G2016">
            <v>993</v>
          </cell>
          <cell r="H2016" t="str">
            <v>SADORI RETI S.R.L.</v>
          </cell>
        </row>
        <row r="2017">
          <cell r="A2017">
            <v>34989</v>
          </cell>
          <cell r="B2017" t="str">
            <v>GESUALDO</v>
          </cell>
          <cell r="C2017">
            <v>44</v>
          </cell>
          <cell r="D2017">
            <v>1751</v>
          </cell>
          <cell r="E2017">
            <v>1698</v>
          </cell>
          <cell r="F2017" t="str">
            <v>ANS09</v>
          </cell>
          <cell r="G2017">
            <v>1615</v>
          </cell>
          <cell r="H2017" t="str">
            <v>S.I.DI.GAS SPA</v>
          </cell>
        </row>
        <row r="2018">
          <cell r="A2018">
            <v>34720</v>
          </cell>
          <cell r="B2018" t="str">
            <v>IMPIANTO DI MONTEROSSO ALMO</v>
          </cell>
          <cell r="C2018">
            <v>4</v>
          </cell>
          <cell r="D2018">
            <v>611</v>
          </cell>
          <cell r="E2018">
            <v>592</v>
          </cell>
          <cell r="F2018" t="str">
            <v>ANS09</v>
          </cell>
          <cell r="G2018">
            <v>995</v>
          </cell>
          <cell r="H2018" t="str">
            <v>ENEL RETE GAS S.P.A.</v>
          </cell>
        </row>
        <row r="2019">
          <cell r="A2019">
            <v>36792</v>
          </cell>
          <cell r="B2019" t="str">
            <v>CH4 LIZZANO S.a.s. del geom. P. Bonucci</v>
          </cell>
          <cell r="C2019">
            <v>2</v>
          </cell>
          <cell r="D2019">
            <v>570</v>
          </cell>
          <cell r="E2019">
            <v>570</v>
          </cell>
          <cell r="F2019" t="str">
            <v>ANS09</v>
          </cell>
          <cell r="G2019">
            <v>1344</v>
          </cell>
          <cell r="H2019" t="str">
            <v>CH4 LIZZANO S.A.S. DEL GEOM. PAOLO BONUCCI C.</v>
          </cell>
        </row>
        <row r="2020">
          <cell r="A2020">
            <v>34986</v>
          </cell>
          <cell r="B2020" t="str">
            <v>CERRETO SANNITA</v>
          </cell>
          <cell r="C2020">
            <v>14</v>
          </cell>
          <cell r="D2020">
            <v>563</v>
          </cell>
          <cell r="E2020">
            <v>544</v>
          </cell>
          <cell r="F2020" t="str">
            <v>ANS09</v>
          </cell>
          <cell r="G2020">
            <v>1615</v>
          </cell>
          <cell r="H2020" t="str">
            <v>S.I.DI.GAS SPA</v>
          </cell>
        </row>
        <row r="2021">
          <cell r="A2021">
            <v>34991</v>
          </cell>
          <cell r="B2021" t="str">
            <v>MERCOGLIANO</v>
          </cell>
          <cell r="C2021">
            <v>54</v>
          </cell>
          <cell r="D2021">
            <v>5527</v>
          </cell>
          <cell r="E2021">
            <v>6115</v>
          </cell>
          <cell r="F2021" t="str">
            <v>ANS09</v>
          </cell>
          <cell r="G2021">
            <v>1615</v>
          </cell>
          <cell r="H2021" t="str">
            <v>S.I.DI.GAS SPA</v>
          </cell>
        </row>
        <row r="2022">
          <cell r="A2022">
            <v>34719</v>
          </cell>
          <cell r="B2022" t="str">
            <v>IMPIANTO DI MAZZARRONE</v>
          </cell>
          <cell r="C2022">
            <v>4</v>
          </cell>
          <cell r="D2022">
            <v>382</v>
          </cell>
          <cell r="E2022">
            <v>347</v>
          </cell>
          <cell r="F2022" t="str">
            <v>ANS09</v>
          </cell>
          <cell r="G2022">
            <v>995</v>
          </cell>
          <cell r="H2022" t="str">
            <v>ENEL RETE GAS S.P.A.</v>
          </cell>
        </row>
        <row r="2023">
          <cell r="A2023">
            <v>34992</v>
          </cell>
          <cell r="B2023" t="str">
            <v>MIRABELLA ECLANO</v>
          </cell>
          <cell r="C2023">
            <v>52</v>
          </cell>
          <cell r="D2023">
            <v>1928</v>
          </cell>
          <cell r="E2023">
            <v>1904</v>
          </cell>
          <cell r="F2023" t="str">
            <v>ANS09</v>
          </cell>
          <cell r="G2023">
            <v>1615</v>
          </cell>
          <cell r="H2023" t="str">
            <v>S.I.DI.GAS SPA</v>
          </cell>
        </row>
        <row r="2024">
          <cell r="A2024">
            <v>34980</v>
          </cell>
          <cell r="B2024" t="str">
            <v>AVELLINO</v>
          </cell>
          <cell r="C2024">
            <v>130</v>
          </cell>
          <cell r="D2024">
            <v>21539</v>
          </cell>
          <cell r="E2024">
            <v>20841</v>
          </cell>
          <cell r="F2024" t="str">
            <v>ANS09</v>
          </cell>
          <cell r="G2024">
            <v>1615</v>
          </cell>
          <cell r="H2024" t="str">
            <v>S.I.DI.GAS SPA</v>
          </cell>
        </row>
        <row r="2025">
          <cell r="A2025">
            <v>34981</v>
          </cell>
          <cell r="B2025" t="str">
            <v>BARAGIANO</v>
          </cell>
          <cell r="C2025">
            <v>17</v>
          </cell>
          <cell r="D2025">
            <v>587</v>
          </cell>
          <cell r="E2025">
            <v>570</v>
          </cell>
          <cell r="F2025" t="str">
            <v>ANS09</v>
          </cell>
          <cell r="G2025">
            <v>1615</v>
          </cell>
          <cell r="H2025" t="str">
            <v>S.I.DI.GAS SPA</v>
          </cell>
        </row>
        <row r="2026">
          <cell r="A2026">
            <v>34718</v>
          </cell>
          <cell r="B2026" t="str">
            <v>IMPIANTO DI GIARRATANA</v>
          </cell>
          <cell r="C2026">
            <v>4</v>
          </cell>
          <cell r="D2026">
            <v>429</v>
          </cell>
          <cell r="E2026">
            <v>402</v>
          </cell>
          <cell r="F2026" t="str">
            <v>ANS09</v>
          </cell>
          <cell r="G2026">
            <v>995</v>
          </cell>
          <cell r="H2026" t="str">
            <v>ENEL RETE GAS S.P.A.</v>
          </cell>
        </row>
        <row r="2027">
          <cell r="A2027">
            <v>34982</v>
          </cell>
          <cell r="B2027" t="str">
            <v>BRIENZA</v>
          </cell>
          <cell r="C2027">
            <v>38</v>
          </cell>
          <cell r="D2027">
            <v>1098</v>
          </cell>
          <cell r="E2027">
            <v>1068</v>
          </cell>
          <cell r="F2027" t="str">
            <v>ANS09</v>
          </cell>
          <cell r="G2027">
            <v>1615</v>
          </cell>
          <cell r="H2027" t="str">
            <v>S.I.DI.GAS SPA</v>
          </cell>
        </row>
        <row r="2028">
          <cell r="A2028">
            <v>34721</v>
          </cell>
          <cell r="B2028" t="str">
            <v>IMPIANTO DI SANTA CROCE CAMERINA</v>
          </cell>
          <cell r="C2028">
            <v>5</v>
          </cell>
          <cell r="D2028">
            <v>550</v>
          </cell>
          <cell r="E2028">
            <v>483</v>
          </cell>
          <cell r="F2028" t="str">
            <v>ANS09</v>
          </cell>
          <cell r="G2028">
            <v>995</v>
          </cell>
          <cell r="H2028" t="str">
            <v>ENEL RETE GAS S.P.A.</v>
          </cell>
        </row>
        <row r="2029">
          <cell r="A2029">
            <v>34983</v>
          </cell>
          <cell r="B2029" t="str">
            <v>CALITRI</v>
          </cell>
          <cell r="C2029">
            <v>26</v>
          </cell>
          <cell r="D2029">
            <v>1877</v>
          </cell>
          <cell r="E2029">
            <v>1815</v>
          </cell>
          <cell r="F2029" t="str">
            <v>ANS09</v>
          </cell>
          <cell r="G2029">
            <v>1615</v>
          </cell>
          <cell r="H2029" t="str">
            <v>S.I.DI.GAS SPA</v>
          </cell>
        </row>
        <row r="2030">
          <cell r="A2030">
            <v>34984</v>
          </cell>
          <cell r="B2030" t="str">
            <v>CAPRIGLIA IRPINA</v>
          </cell>
          <cell r="C2030">
            <v>10</v>
          </cell>
          <cell r="D2030">
            <v>273</v>
          </cell>
          <cell r="E2030">
            <v>272</v>
          </cell>
          <cell r="F2030" t="str">
            <v>ANS09</v>
          </cell>
          <cell r="G2030">
            <v>1615</v>
          </cell>
          <cell r="H2030" t="str">
            <v>S.I.DI.GAS SPA</v>
          </cell>
        </row>
        <row r="2031">
          <cell r="A2031">
            <v>34985</v>
          </cell>
          <cell r="B2031" t="str">
            <v>CASTELGARNDE</v>
          </cell>
          <cell r="C2031">
            <v>15</v>
          </cell>
          <cell r="D2031">
            <v>354</v>
          </cell>
          <cell r="E2031">
            <v>337</v>
          </cell>
          <cell r="F2031" t="str">
            <v>ANS09</v>
          </cell>
          <cell r="G2031">
            <v>1615</v>
          </cell>
          <cell r="H2031" t="str">
            <v>S.I.DI.GAS SPA</v>
          </cell>
        </row>
        <row r="2032">
          <cell r="A2032">
            <v>34581</v>
          </cell>
          <cell r="B2032" t="str">
            <v>TRENTO</v>
          </cell>
          <cell r="C2032">
            <v>73</v>
          </cell>
          <cell r="D2032">
            <v>59118</v>
          </cell>
          <cell r="E2032">
            <v>58258</v>
          </cell>
          <cell r="F2032" t="str">
            <v>ANS09</v>
          </cell>
          <cell r="G2032">
            <v>992</v>
          </cell>
          <cell r="H2032" t="str">
            <v>Dolomiti Reti S.p.a</v>
          </cell>
        </row>
        <row r="2033">
          <cell r="A2033">
            <v>35001</v>
          </cell>
          <cell r="B2033" t="str">
            <v>SAN FELE</v>
          </cell>
          <cell r="C2033">
            <v>20</v>
          </cell>
          <cell r="D2033">
            <v>837</v>
          </cell>
          <cell r="E2033">
            <v>822</v>
          </cell>
          <cell r="F2033" t="str">
            <v>ANS09</v>
          </cell>
          <cell r="G2033">
            <v>1615</v>
          </cell>
          <cell r="H2033" t="str">
            <v>S.I.DI.GAS SPA</v>
          </cell>
        </row>
        <row r="2034">
          <cell r="A2034">
            <v>35002</v>
          </cell>
          <cell r="B2034" t="str">
            <v>SAN FERDINANDO</v>
          </cell>
          <cell r="C2034">
            <v>16</v>
          </cell>
          <cell r="D2034">
            <v>919</v>
          </cell>
          <cell r="E2034">
            <v>885</v>
          </cell>
          <cell r="F2034" t="str">
            <v>ANS09</v>
          </cell>
          <cell r="G2034">
            <v>1615</v>
          </cell>
          <cell r="H2034" t="str">
            <v>S.I.DI.GAS SPA</v>
          </cell>
        </row>
        <row r="2035">
          <cell r="A2035">
            <v>34580</v>
          </cell>
          <cell r="B2035" t="str">
            <v>TENNA</v>
          </cell>
          <cell r="C2035">
            <v>4</v>
          </cell>
          <cell r="D2035">
            <v>421</v>
          </cell>
          <cell r="E2035">
            <v>412</v>
          </cell>
          <cell r="F2035" t="str">
            <v>ANS09</v>
          </cell>
          <cell r="G2035">
            <v>992</v>
          </cell>
          <cell r="H2035" t="str">
            <v>Dolomiti Reti S.p.a</v>
          </cell>
        </row>
        <row r="2036">
          <cell r="A2036">
            <v>34993</v>
          </cell>
          <cell r="B2036" t="str">
            <v>MONTEFALCIONE</v>
          </cell>
          <cell r="C2036">
            <v>18</v>
          </cell>
          <cell r="D2036">
            <v>938</v>
          </cell>
          <cell r="E2036">
            <v>907</v>
          </cell>
          <cell r="F2036" t="str">
            <v>ANS09</v>
          </cell>
          <cell r="G2036">
            <v>1615</v>
          </cell>
          <cell r="H2036" t="str">
            <v>S.I.DI.GAS SPA</v>
          </cell>
        </row>
        <row r="2037">
          <cell r="A2037">
            <v>35004</v>
          </cell>
          <cell r="B2037" t="str">
            <v>SANT'ANGELO DEI LOMBARDI</v>
          </cell>
          <cell r="C2037">
            <v>20</v>
          </cell>
          <cell r="D2037">
            <v>933</v>
          </cell>
          <cell r="E2037">
            <v>883</v>
          </cell>
          <cell r="F2037" t="str">
            <v>ANS09</v>
          </cell>
          <cell r="G2037">
            <v>1615</v>
          </cell>
          <cell r="H2037" t="str">
            <v>S.I.DI.GAS SPA</v>
          </cell>
        </row>
        <row r="2038">
          <cell r="A2038">
            <v>34579</v>
          </cell>
          <cell r="B2038" t="str">
            <v>SAN MICHELE ALL'ADIGE</v>
          </cell>
          <cell r="C2038">
            <v>4</v>
          </cell>
          <cell r="D2038">
            <v>1129</v>
          </cell>
          <cell r="E2038">
            <v>1096</v>
          </cell>
          <cell r="F2038" t="str">
            <v>ANS09</v>
          </cell>
          <cell r="G2038">
            <v>992</v>
          </cell>
          <cell r="H2038" t="str">
            <v>Dolomiti Reti S.p.a</v>
          </cell>
        </row>
        <row r="2039">
          <cell r="A2039">
            <v>35005</v>
          </cell>
          <cell r="B2039" t="str">
            <v>SPARANISE</v>
          </cell>
          <cell r="C2039">
            <v>28</v>
          </cell>
          <cell r="D2039">
            <v>1711</v>
          </cell>
          <cell r="E2039">
            <v>1675</v>
          </cell>
          <cell r="F2039" t="str">
            <v>ANS09</v>
          </cell>
          <cell r="G2039">
            <v>1615</v>
          </cell>
          <cell r="H2039" t="str">
            <v>S.I.DI.GAS SPA</v>
          </cell>
        </row>
        <row r="2040">
          <cell r="A2040">
            <v>35006</v>
          </cell>
          <cell r="B2040" t="str">
            <v>TAURASI</v>
          </cell>
          <cell r="C2040">
            <v>18</v>
          </cell>
          <cell r="D2040">
            <v>623</v>
          </cell>
          <cell r="E2040">
            <v>620</v>
          </cell>
          <cell r="F2040" t="str">
            <v>ANS09</v>
          </cell>
          <cell r="G2040">
            <v>1615</v>
          </cell>
          <cell r="H2040" t="str">
            <v>S.I.DI.GAS SPA</v>
          </cell>
        </row>
        <row r="2041">
          <cell r="A2041">
            <v>35003</v>
          </cell>
          <cell r="B2041" t="str">
            <v>SAN MANGO SUL CALORE</v>
          </cell>
          <cell r="C2041">
            <v>16</v>
          </cell>
          <cell r="D2041">
            <v>373</v>
          </cell>
          <cell r="E2041">
            <v>358</v>
          </cell>
          <cell r="F2041" t="str">
            <v>ANS09</v>
          </cell>
          <cell r="G2041">
            <v>1615</v>
          </cell>
          <cell r="H2041" t="str">
            <v>S.I.DI.GAS SPA</v>
          </cell>
        </row>
        <row r="2042">
          <cell r="A2042">
            <v>34994</v>
          </cell>
          <cell r="B2042" t="str">
            <v>MONTEFREDANE</v>
          </cell>
          <cell r="C2042">
            <v>14</v>
          </cell>
          <cell r="D2042">
            <v>296</v>
          </cell>
          <cell r="E2042">
            <v>274</v>
          </cell>
          <cell r="F2042" t="str">
            <v>ANS09</v>
          </cell>
          <cell r="G2042">
            <v>1615</v>
          </cell>
          <cell r="H2042" t="str">
            <v>S.I.DI.GAS SPA</v>
          </cell>
        </row>
        <row r="2043">
          <cell r="A2043">
            <v>34995</v>
          </cell>
          <cell r="B2043" t="str">
            <v>MONTEMANARO</v>
          </cell>
          <cell r="C2043">
            <v>18</v>
          </cell>
          <cell r="D2043">
            <v>552</v>
          </cell>
          <cell r="E2043">
            <v>536</v>
          </cell>
          <cell r="F2043" t="str">
            <v>ANS09</v>
          </cell>
          <cell r="G2043">
            <v>1615</v>
          </cell>
          <cell r="H2043" t="str">
            <v>S.I.DI.GAS SPA</v>
          </cell>
        </row>
        <row r="2044">
          <cell r="A2044">
            <v>34577</v>
          </cell>
          <cell r="B2044" t="str">
            <v>ROVERE' DELLA LUNA</v>
          </cell>
          <cell r="C2044">
            <v>4</v>
          </cell>
          <cell r="D2044">
            <v>608</v>
          </cell>
          <cell r="E2044">
            <v>599</v>
          </cell>
          <cell r="F2044" t="str">
            <v>ANS09</v>
          </cell>
          <cell r="G2044">
            <v>992</v>
          </cell>
          <cell r="H2044" t="str">
            <v>Dolomiti Reti S.p.a</v>
          </cell>
        </row>
        <row r="2045">
          <cell r="A2045">
            <v>34996</v>
          </cell>
          <cell r="B2045" t="str">
            <v>MONTEMILETTO</v>
          </cell>
          <cell r="C2045">
            <v>16</v>
          </cell>
          <cell r="D2045">
            <v>787</v>
          </cell>
          <cell r="E2045">
            <v>752</v>
          </cell>
          <cell r="F2045" t="str">
            <v>ANS09</v>
          </cell>
          <cell r="G2045">
            <v>1615</v>
          </cell>
          <cell r="H2045" t="str">
            <v>S.I.DI.GAS SPA</v>
          </cell>
        </row>
        <row r="2046">
          <cell r="A2046">
            <v>35000</v>
          </cell>
          <cell r="B2046" t="str">
            <v>ROCCABASCERANA</v>
          </cell>
          <cell r="C2046">
            <v>12</v>
          </cell>
          <cell r="D2046">
            <v>316</v>
          </cell>
          <cell r="E2046">
            <v>308</v>
          </cell>
          <cell r="F2046" t="str">
            <v>ANS09</v>
          </cell>
          <cell r="G2046">
            <v>1615</v>
          </cell>
          <cell r="H2046" t="str">
            <v>S.I.DI.GAS SPA</v>
          </cell>
        </row>
        <row r="2047">
          <cell r="A2047">
            <v>34575</v>
          </cell>
          <cell r="B2047" t="str">
            <v>MEZZOCORONA</v>
          </cell>
          <cell r="C2047">
            <v>4</v>
          </cell>
          <cell r="D2047">
            <v>1926</v>
          </cell>
          <cell r="E2047">
            <v>1880</v>
          </cell>
          <cell r="F2047" t="str">
            <v>ANS09</v>
          </cell>
          <cell r="G2047">
            <v>992</v>
          </cell>
          <cell r="H2047" t="str">
            <v>Dolomiti Reti S.p.a</v>
          </cell>
        </row>
        <row r="2048">
          <cell r="A2048">
            <v>34997</v>
          </cell>
          <cell r="B2048" t="str">
            <v>MONTORO SUPERIORE</v>
          </cell>
          <cell r="C2048">
            <v>42</v>
          </cell>
          <cell r="D2048">
            <v>1516</v>
          </cell>
          <cell r="E2048">
            <v>1414</v>
          </cell>
          <cell r="F2048" t="str">
            <v>ANS09</v>
          </cell>
          <cell r="G2048">
            <v>1615</v>
          </cell>
          <cell r="H2048" t="str">
            <v>S.I.DI.GAS SPA</v>
          </cell>
        </row>
        <row r="2049">
          <cell r="A2049">
            <v>34998</v>
          </cell>
          <cell r="B2049" t="str">
            <v>PESCOPAGANO</v>
          </cell>
          <cell r="C2049">
            <v>26</v>
          </cell>
          <cell r="D2049">
            <v>858</v>
          </cell>
          <cell r="E2049">
            <v>824</v>
          </cell>
          <cell r="F2049" t="str">
            <v>ANS09</v>
          </cell>
          <cell r="G2049">
            <v>1615</v>
          </cell>
          <cell r="H2049" t="str">
            <v>S.I.DI.GAS SPA</v>
          </cell>
        </row>
        <row r="2050">
          <cell r="A2050">
            <v>34574</v>
          </cell>
          <cell r="B2050" t="str">
            <v>LEVICO TERME</v>
          </cell>
          <cell r="C2050">
            <v>16</v>
          </cell>
          <cell r="D2050">
            <v>8072</v>
          </cell>
          <cell r="E2050">
            <v>7876</v>
          </cell>
          <cell r="F2050" t="str">
            <v>ANS09</v>
          </cell>
          <cell r="G2050">
            <v>992</v>
          </cell>
          <cell r="H2050" t="str">
            <v>Dolomiti Reti S.p.a</v>
          </cell>
        </row>
        <row r="2051">
          <cell r="A2051">
            <v>34999</v>
          </cell>
          <cell r="B2051" t="str">
            <v>PIETRADEFUSI</v>
          </cell>
          <cell r="C2051">
            <v>18</v>
          </cell>
          <cell r="D2051">
            <v>911</v>
          </cell>
          <cell r="E2051">
            <v>854</v>
          </cell>
          <cell r="F2051" t="str">
            <v>ANS09</v>
          </cell>
          <cell r="G2051">
            <v>1615</v>
          </cell>
          <cell r="H2051" t="str">
            <v>S.I.DI.GAS SPA</v>
          </cell>
        </row>
        <row r="2052">
          <cell r="A2052">
            <v>36998</v>
          </cell>
          <cell r="B2052" t="str">
            <v>LORETO APRUTINO ZONA INDUSTRIALE</v>
          </cell>
          <cell r="C2052">
            <v>4</v>
          </cell>
          <cell r="D2052">
            <v>231</v>
          </cell>
          <cell r="E2052">
            <v>220</v>
          </cell>
          <cell r="F2052" t="str">
            <v>ANS09</v>
          </cell>
          <cell r="G2052">
            <v>1432</v>
          </cell>
          <cell r="H2052" t="str">
            <v>SOCIETA' INTERCOMUNALE GAS SPA</v>
          </cell>
        </row>
        <row r="2053">
          <cell r="A2053">
            <v>34573</v>
          </cell>
          <cell r="B2053" t="str">
            <v>LAVIS</v>
          </cell>
          <cell r="C2053">
            <v>11</v>
          </cell>
          <cell r="D2053">
            <v>4249</v>
          </cell>
          <cell r="E2053">
            <v>4176</v>
          </cell>
          <cell r="F2053" t="str">
            <v>ANS09</v>
          </cell>
          <cell r="G2053">
            <v>992</v>
          </cell>
          <cell r="H2053" t="str">
            <v>Dolomiti Reti S.p.a</v>
          </cell>
        </row>
        <row r="2054">
          <cell r="A2054">
            <v>36766</v>
          </cell>
          <cell r="B2054" t="str">
            <v>CURTAROLO**GAS NATURALE</v>
          </cell>
          <cell r="C2054">
            <v>6</v>
          </cell>
          <cell r="D2054">
            <v>5107</v>
          </cell>
          <cell r="E2054">
            <v>4998</v>
          </cell>
          <cell r="F2054" t="str">
            <v>ANS09</v>
          </cell>
          <cell r="G2054">
            <v>1437</v>
          </cell>
          <cell r="H2054" t="str">
            <v>D.I.M. GAS S.R.L.</v>
          </cell>
        </row>
        <row r="2055">
          <cell r="A2055">
            <v>34578</v>
          </cell>
          <cell r="B2055" t="str">
            <v>SALORNO</v>
          </cell>
          <cell r="C2055">
            <v>4</v>
          </cell>
          <cell r="D2055">
            <v>1215</v>
          </cell>
          <cell r="E2055">
            <v>1192</v>
          </cell>
          <cell r="F2055" t="str">
            <v>ANS09</v>
          </cell>
          <cell r="G2055">
            <v>992</v>
          </cell>
          <cell r="H2055" t="str">
            <v>Dolomiti Reti S.p.a</v>
          </cell>
        </row>
        <row r="2056">
          <cell r="A2056">
            <v>34710</v>
          </cell>
          <cell r="B2056" t="str">
            <v>SASSOFERRATO (AN)</v>
          </cell>
          <cell r="C2056">
            <v>2</v>
          </cell>
          <cell r="D2056">
            <v>2864</v>
          </cell>
          <cell r="E2056">
            <v>2854</v>
          </cell>
          <cell r="F2056" t="str">
            <v>ANS09</v>
          </cell>
          <cell r="G2056">
            <v>1438</v>
          </cell>
          <cell r="H2056" t="str">
            <v>METEMA GESTIONI SRL</v>
          </cell>
        </row>
        <row r="2057">
          <cell r="A2057">
            <v>34711</v>
          </cell>
          <cell r="B2057" t="str">
            <v>SERRAVALLE DI CHIENTI (MC)</v>
          </cell>
          <cell r="C2057">
            <v>2</v>
          </cell>
          <cell r="D2057">
            <v>421</v>
          </cell>
          <cell r="E2057">
            <v>416</v>
          </cell>
          <cell r="F2057" t="str">
            <v>ANS09</v>
          </cell>
          <cell r="G2057">
            <v>1438</v>
          </cell>
          <cell r="H2057" t="str">
            <v>METEMA GESTIONI SRL</v>
          </cell>
        </row>
        <row r="2058">
          <cell r="A2058">
            <v>37336</v>
          </cell>
          <cell r="B2058" t="str">
            <v>COMUNE DI PORTO SAN GIORGIO ** GAS NATURALE</v>
          </cell>
          <cell r="C2058">
            <v>20</v>
          </cell>
          <cell r="D2058">
            <v>9126</v>
          </cell>
          <cell r="E2058">
            <v>8957</v>
          </cell>
          <cell r="F2058" t="str">
            <v>ANS09</v>
          </cell>
          <cell r="G2058">
            <v>1460</v>
          </cell>
          <cell r="H2058" t="str">
            <v>SAN GIORGIO DISTRIBUZIONE SERVIZI SRL</v>
          </cell>
        </row>
        <row r="2059">
          <cell r="A2059">
            <v>34709</v>
          </cell>
          <cell r="B2059" t="str">
            <v>PIEVETORINA (MC)</v>
          </cell>
          <cell r="C2059">
            <v>2</v>
          </cell>
          <cell r="D2059">
            <v>1928</v>
          </cell>
          <cell r="E2059">
            <v>1770</v>
          </cell>
          <cell r="F2059" t="str">
            <v>ANS09</v>
          </cell>
          <cell r="G2059">
            <v>1438</v>
          </cell>
          <cell r="H2059" t="str">
            <v>METEMA GESTIONI SRL</v>
          </cell>
        </row>
        <row r="2060">
          <cell r="A2060">
            <v>37386</v>
          </cell>
          <cell r="B2060" t="str">
            <v>VALLIO TERME</v>
          </cell>
          <cell r="C2060">
            <v>9</v>
          </cell>
          <cell r="D2060">
            <v>276</v>
          </cell>
          <cell r="E2060">
            <v>262</v>
          </cell>
          <cell r="F2060" t="str">
            <v>ANS09</v>
          </cell>
          <cell r="G2060">
            <v>1247</v>
          </cell>
          <cell r="H2060" t="str">
            <v>A2A RETI GAS S.P.A.</v>
          </cell>
        </row>
        <row r="2061">
          <cell r="A2061">
            <v>34704</v>
          </cell>
          <cell r="B2061" t="str">
            <v>CORINALDO</v>
          </cell>
          <cell r="C2061">
            <v>12</v>
          </cell>
          <cell r="D2061">
            <v>2331</v>
          </cell>
          <cell r="E2061">
            <v>2242</v>
          </cell>
          <cell r="F2061" t="str">
            <v>ANS09</v>
          </cell>
          <cell r="G2061">
            <v>993</v>
          </cell>
          <cell r="H2061" t="str">
            <v>SADORI RETI S.R.L.</v>
          </cell>
        </row>
        <row r="2062">
          <cell r="A2062">
            <v>37266</v>
          </cell>
          <cell r="B2062" t="str">
            <v>OSTIANO-ASMBRESCIA</v>
          </cell>
          <cell r="C2062">
            <v>8</v>
          </cell>
          <cell r="D2062">
            <v>1505</v>
          </cell>
          <cell r="E2062">
            <v>1472</v>
          </cell>
          <cell r="F2062" t="str">
            <v>ANS09</v>
          </cell>
          <cell r="G2062">
            <v>1247</v>
          </cell>
          <cell r="H2062" t="str">
            <v>A2A RETI GAS S.P.A.</v>
          </cell>
        </row>
        <row r="2063">
          <cell r="A2063">
            <v>37913</v>
          </cell>
          <cell r="B2063" t="str">
            <v>CANNARA ** GAS NATURALE</v>
          </cell>
          <cell r="C2063">
            <v>6</v>
          </cell>
          <cell r="D2063">
            <v>1275</v>
          </cell>
          <cell r="E2063">
            <v>1235</v>
          </cell>
          <cell r="F2063" t="str">
            <v>ANS09</v>
          </cell>
          <cell r="G2063">
            <v>1388</v>
          </cell>
          <cell r="H2063" t="str">
            <v>SI(E)NERGIA S.P.A.</v>
          </cell>
        </row>
        <row r="2064">
          <cell r="A2064">
            <v>34944</v>
          </cell>
          <cell r="B2064" t="str">
            <v>COMUNE DI TOLENTINO</v>
          </cell>
          <cell r="C2064">
            <v>16</v>
          </cell>
          <cell r="D2064">
            <v>7487</v>
          </cell>
          <cell r="E2064">
            <v>7437</v>
          </cell>
          <cell r="F2064" t="str">
            <v>ANS09</v>
          </cell>
          <cell r="G2064">
            <v>1392</v>
          </cell>
          <cell r="H2064" t="str">
            <v>A.S.S.M. S.P.A. - TOLENTINO</v>
          </cell>
        </row>
        <row r="2065">
          <cell r="A2065">
            <v>34703</v>
          </cell>
          <cell r="B2065" t="str">
            <v>CASTELLEONE DI SUASA</v>
          </cell>
          <cell r="C2065">
            <v>13</v>
          </cell>
          <cell r="D2065">
            <v>3261</v>
          </cell>
          <cell r="E2065">
            <v>3205</v>
          </cell>
          <cell r="F2065" t="str">
            <v>ANS09</v>
          </cell>
          <cell r="G2065">
            <v>993</v>
          </cell>
          <cell r="H2065" t="str">
            <v>SADORI RETI S.R.L.</v>
          </cell>
        </row>
        <row r="2066">
          <cell r="A2066">
            <v>36997</v>
          </cell>
          <cell r="B2066" t="str">
            <v>COMUNE DI COLLECORVINO</v>
          </cell>
          <cell r="C2066">
            <v>6</v>
          </cell>
          <cell r="D2066">
            <v>1497</v>
          </cell>
          <cell r="E2066">
            <v>1442</v>
          </cell>
          <cell r="F2066" t="str">
            <v>ANS09</v>
          </cell>
          <cell r="G2066">
            <v>1432</v>
          </cell>
          <cell r="H2066" t="str">
            <v>SOCIETA' INTERCOMUNALE GAS SPA</v>
          </cell>
        </row>
        <row r="2067">
          <cell r="A2067">
            <v>36844</v>
          </cell>
          <cell r="B2067" t="str">
            <v>MEZZOLOMBARDO ** GAS NATURALE</v>
          </cell>
          <cell r="C2067">
            <v>7</v>
          </cell>
          <cell r="D2067">
            <v>2832</v>
          </cell>
          <cell r="E2067">
            <v>2796</v>
          </cell>
          <cell r="F2067" t="str">
            <v>ANS09</v>
          </cell>
          <cell r="G2067">
            <v>1417</v>
          </cell>
          <cell r="H2067" t="str">
            <v>A.I.R. - AZ. INTERCOMUNALE ROTALIANA S.P.A.</v>
          </cell>
        </row>
        <row r="2068">
          <cell r="A2068">
            <v>34814</v>
          </cell>
          <cell r="B2068" t="str">
            <v>CALLIANO</v>
          </cell>
          <cell r="C2068">
            <v>6</v>
          </cell>
          <cell r="D2068">
            <v>1621</v>
          </cell>
          <cell r="E2068">
            <v>1560</v>
          </cell>
          <cell r="F2068" t="str">
            <v>ANS09</v>
          </cell>
          <cell r="G2068">
            <v>992</v>
          </cell>
          <cell r="H2068" t="str">
            <v>Dolomiti Reti S.p.a</v>
          </cell>
        </row>
        <row r="2069">
          <cell r="A2069">
            <v>36995</v>
          </cell>
          <cell r="B2069" t="str">
            <v>COMUNE DI PENNE</v>
          </cell>
          <cell r="C2069">
            <v>8</v>
          </cell>
          <cell r="D2069">
            <v>3959</v>
          </cell>
          <cell r="E2069">
            <v>3913</v>
          </cell>
          <cell r="F2069" t="str">
            <v>ANS09</v>
          </cell>
          <cell r="G2069">
            <v>1432</v>
          </cell>
          <cell r="H2069" t="str">
            <v>SOCIETA' INTERCOMUNALE GAS SPA</v>
          </cell>
        </row>
        <row r="2070">
          <cell r="A2070">
            <v>36996</v>
          </cell>
          <cell r="B2070" t="str">
            <v>LORETO APRUTINO CAPOLUOGO</v>
          </cell>
          <cell r="C2070">
            <v>4</v>
          </cell>
          <cell r="D2070">
            <v>1847</v>
          </cell>
          <cell r="E2070">
            <v>1810</v>
          </cell>
          <cell r="F2070" t="str">
            <v>ANS09</v>
          </cell>
          <cell r="G2070">
            <v>1432</v>
          </cell>
          <cell r="H2070" t="str">
            <v>SOCIETA' INTERCOMUNALE GAS SPA</v>
          </cell>
        </row>
        <row r="2071">
          <cell r="A2071">
            <v>38066</v>
          </cell>
          <cell r="B2071" t="str">
            <v>POGGIORSINI</v>
          </cell>
          <cell r="C2071">
            <v>2</v>
          </cell>
          <cell r="D2071">
            <v>290</v>
          </cell>
          <cell r="E2071">
            <v>288</v>
          </cell>
          <cell r="F2071" t="str">
            <v>ANS09</v>
          </cell>
          <cell r="G2071">
            <v>1480</v>
          </cell>
          <cell r="H2071" t="str">
            <v>SER.CA. S.R.L.</v>
          </cell>
        </row>
        <row r="2072">
          <cell r="A2072">
            <v>38000</v>
          </cell>
          <cell r="B2072" t="str">
            <v>Comune di Brentino Belluno</v>
          </cell>
          <cell r="C2072">
            <v>4</v>
          </cell>
          <cell r="D2072">
            <v>15</v>
          </cell>
          <cell r="E2072">
            <v>8</v>
          </cell>
          <cell r="F2072" t="str">
            <v>ANS09</v>
          </cell>
          <cell r="G2072">
            <v>992</v>
          </cell>
          <cell r="H2072" t="str">
            <v>Dolomiti Reti S.p.a</v>
          </cell>
        </row>
        <row r="2073">
          <cell r="A2073">
            <v>38101</v>
          </cell>
          <cell r="B2073" t="str">
            <v>Montelepre</v>
          </cell>
          <cell r="C2073">
            <v>0</v>
          </cell>
          <cell r="D2073">
            <v>3</v>
          </cell>
          <cell r="E2073">
            <v>0</v>
          </cell>
          <cell r="F2073" t="str">
            <v>ANS09</v>
          </cell>
          <cell r="G2073">
            <v>1595</v>
          </cell>
          <cell r="H2073" t="str">
            <v>AMG ENERGIA SPA</v>
          </cell>
        </row>
        <row r="2074">
          <cell r="A2074">
            <v>38105</v>
          </cell>
          <cell r="B2074" t="str">
            <v>Camporeale e Grisi</v>
          </cell>
          <cell r="C2074">
            <v>0</v>
          </cell>
          <cell r="D2074">
            <v>288</v>
          </cell>
          <cell r="E2074">
            <v>0</v>
          </cell>
          <cell r="F2074" t="str">
            <v>ANS09</v>
          </cell>
          <cell r="G2074">
            <v>1595</v>
          </cell>
          <cell r="H2074" t="str">
            <v>AMG ENERGIA SPA</v>
          </cell>
        </row>
        <row r="2075">
          <cell r="A2075">
            <v>34817</v>
          </cell>
          <cell r="B2075" t="str">
            <v>COMUNE DI MORI</v>
          </cell>
          <cell r="C2075">
            <v>10</v>
          </cell>
          <cell r="D2075">
            <v>4602</v>
          </cell>
          <cell r="E2075">
            <v>4478</v>
          </cell>
          <cell r="F2075" t="str">
            <v>ANS09</v>
          </cell>
          <cell r="G2075">
            <v>992</v>
          </cell>
          <cell r="H2075" t="str">
            <v>Dolomiti Reti S.p.a</v>
          </cell>
        </row>
        <row r="2076">
          <cell r="A2076">
            <v>37708</v>
          </cell>
          <cell r="B2076" t="str">
            <v>COMUNE DI SAN GIOVANNI LUPATOTO</v>
          </cell>
          <cell r="C2076">
            <v>15</v>
          </cell>
          <cell r="D2076">
            <v>11065</v>
          </cell>
          <cell r="E2076">
            <v>10829</v>
          </cell>
          <cell r="F2076" t="str">
            <v>ANS09</v>
          </cell>
          <cell r="G2076">
            <v>1600</v>
          </cell>
          <cell r="H2076" t="str">
            <v>SGL multiservizi</v>
          </cell>
        </row>
        <row r="2077">
          <cell r="A2077">
            <v>34977</v>
          </cell>
          <cell r="B2077" t="str">
            <v>ARIANO IRPINO</v>
          </cell>
          <cell r="C2077">
            <v>56</v>
          </cell>
          <cell r="D2077">
            <v>4549</v>
          </cell>
          <cell r="E2077">
            <v>4399</v>
          </cell>
          <cell r="F2077" t="str">
            <v>ANS09</v>
          </cell>
          <cell r="G2077">
            <v>1615</v>
          </cell>
          <cell r="H2077" t="str">
            <v>S.I.DI.GAS SPA</v>
          </cell>
        </row>
        <row r="2078">
          <cell r="A2078">
            <v>34816</v>
          </cell>
          <cell r="B2078" t="str">
            <v>VILLA LAGARINA</v>
          </cell>
          <cell r="C2078">
            <v>8</v>
          </cell>
          <cell r="D2078">
            <v>3604</v>
          </cell>
          <cell r="E2078">
            <v>3538</v>
          </cell>
          <cell r="F2078" t="str">
            <v>ANS09</v>
          </cell>
          <cell r="G2078">
            <v>992</v>
          </cell>
          <cell r="H2078" t="str">
            <v>Dolomiti Reti S.p.a</v>
          </cell>
        </row>
        <row r="2079">
          <cell r="A2079">
            <v>34978</v>
          </cell>
          <cell r="B2079" t="str">
            <v>ATRIPALDA</v>
          </cell>
          <cell r="C2079">
            <v>45</v>
          </cell>
          <cell r="D2079">
            <v>4728</v>
          </cell>
          <cell r="E2079">
            <v>4518</v>
          </cell>
          <cell r="F2079" t="str">
            <v>ANS09</v>
          </cell>
          <cell r="G2079">
            <v>1615</v>
          </cell>
          <cell r="H2079" t="str">
            <v>S.I.DI.GAS SPA</v>
          </cell>
        </row>
        <row r="2080">
          <cell r="A2080">
            <v>34979</v>
          </cell>
          <cell r="B2080" t="str">
            <v>AVELLA</v>
          </cell>
          <cell r="C2080">
            <v>32</v>
          </cell>
          <cell r="D2080">
            <v>6427</v>
          </cell>
          <cell r="E2080">
            <v>6016</v>
          </cell>
          <cell r="F2080" t="str">
            <v>ANS09</v>
          </cell>
          <cell r="G2080">
            <v>1615</v>
          </cell>
          <cell r="H2080" t="str">
            <v>S.I.DI.GAS SPA</v>
          </cell>
        </row>
        <row r="2081">
          <cell r="A2081">
            <v>34815</v>
          </cell>
          <cell r="B2081" t="str">
            <v>ROVERETO</v>
          </cell>
          <cell r="C2081">
            <v>22</v>
          </cell>
          <cell r="D2081">
            <v>20231</v>
          </cell>
          <cell r="E2081">
            <v>20005</v>
          </cell>
          <cell r="F2081" t="str">
            <v>ANS09</v>
          </cell>
          <cell r="G2081">
            <v>992</v>
          </cell>
          <cell r="H2081" t="str">
            <v>Dolomiti Reti S.p.a</v>
          </cell>
        </row>
        <row r="2082">
          <cell r="A2082">
            <v>35007</v>
          </cell>
          <cell r="B2082" t="str">
            <v>TORRE LE NOCELLE</v>
          </cell>
          <cell r="C2082">
            <v>16</v>
          </cell>
          <cell r="D2082">
            <v>185</v>
          </cell>
          <cell r="E2082">
            <v>185</v>
          </cell>
          <cell r="F2082" t="str">
            <v>ANS09</v>
          </cell>
          <cell r="G2082">
            <v>1615</v>
          </cell>
          <cell r="H2082" t="str">
            <v>S.I.DI.GAS SPA</v>
          </cell>
        </row>
        <row r="2083">
          <cell r="A2083">
            <v>37211</v>
          </cell>
          <cell r="B2083" t="str">
            <v>BUSSETO CAPOLUOGO</v>
          </cell>
          <cell r="C2083">
            <v>16</v>
          </cell>
          <cell r="D2083">
            <v>3088</v>
          </cell>
          <cell r="E2083">
            <v>3044</v>
          </cell>
          <cell r="F2083" t="str">
            <v>ANS09</v>
          </cell>
          <cell r="G2083">
            <v>1607</v>
          </cell>
          <cell r="H2083" t="str">
            <v>BUSSETO SERVIZI S.R.L.</v>
          </cell>
        </row>
        <row r="2084">
          <cell r="A2084">
            <v>35643</v>
          </cell>
          <cell r="B2084" t="str">
            <v>IRSINA</v>
          </cell>
          <cell r="C2084">
            <v>6</v>
          </cell>
          <cell r="D2084">
            <v>1909</v>
          </cell>
          <cell r="E2084">
            <v>1885</v>
          </cell>
          <cell r="F2084" t="str">
            <v>ANS09</v>
          </cell>
          <cell r="G2084">
            <v>995</v>
          </cell>
          <cell r="H2084" t="str">
            <v>ENEL RETE GAS S.P.A.</v>
          </cell>
        </row>
        <row r="2085">
          <cell r="A2085">
            <v>37969</v>
          </cell>
          <cell r="B2085" t="str">
            <v>Salsomaggiore Terme - Capoluogo</v>
          </cell>
          <cell r="C2085">
            <v>11</v>
          </cell>
          <cell r="D2085">
            <v>9733</v>
          </cell>
          <cell r="E2085">
            <v>9768</v>
          </cell>
          <cell r="F2085" t="str">
            <v>ANS09</v>
          </cell>
          <cell r="G2085">
            <v>1594</v>
          </cell>
          <cell r="H2085" t="str">
            <v>Gas Plus Salso S.r.l.</v>
          </cell>
        </row>
        <row r="2086">
          <cell r="A2086">
            <v>35646</v>
          </cell>
          <cell r="B2086" t="str">
            <v>RIONERO IN V.</v>
          </cell>
          <cell r="C2086">
            <v>6</v>
          </cell>
          <cell r="D2086">
            <v>5223</v>
          </cell>
          <cell r="E2086">
            <v>5176</v>
          </cell>
          <cell r="F2086" t="str">
            <v>ANS09</v>
          </cell>
          <cell r="G2086">
            <v>995</v>
          </cell>
          <cell r="H2086" t="str">
            <v>ENEL RETE GAS S.P.A.</v>
          </cell>
        </row>
        <row r="2087">
          <cell r="A2087">
            <v>36879</v>
          </cell>
          <cell r="B2087" t="str">
            <v>COMUNE DI ORTONA ** GAS NATURALE</v>
          </cell>
          <cell r="C2087">
            <v>120</v>
          </cell>
          <cell r="D2087">
            <v>8792</v>
          </cell>
          <cell r="E2087">
            <v>8578</v>
          </cell>
          <cell r="F2087" t="str">
            <v>ANS09</v>
          </cell>
          <cell r="G2087">
            <v>1551</v>
          </cell>
          <cell r="H2087" t="str">
            <v>C.O.GAS S.R.L.</v>
          </cell>
        </row>
        <row r="2088">
          <cell r="A2088">
            <v>36988</v>
          </cell>
          <cell r="B2088" t="str">
            <v>COMUNE DI BICCARI ** GAS NATURALE</v>
          </cell>
          <cell r="C2088">
            <v>3</v>
          </cell>
          <cell r="D2088">
            <v>1181</v>
          </cell>
          <cell r="E2088">
            <v>1182</v>
          </cell>
          <cell r="F2088" t="str">
            <v>ANS09</v>
          </cell>
          <cell r="G2088">
            <v>1593</v>
          </cell>
          <cell r="H2088" t="str">
            <v>BITRIGAS SRL</v>
          </cell>
        </row>
        <row r="2089">
          <cell r="A2089">
            <v>37060</v>
          </cell>
          <cell r="B2089" t="str">
            <v>COMUNE DI TRINITAPOLI</v>
          </cell>
          <cell r="C2089">
            <v>4</v>
          </cell>
          <cell r="D2089">
            <v>5114</v>
          </cell>
          <cell r="E2089">
            <v>5053</v>
          </cell>
          <cell r="F2089" t="str">
            <v>ANS09</v>
          </cell>
          <cell r="G2089">
            <v>1593</v>
          </cell>
          <cell r="H2089" t="str">
            <v>BITRIGAS SRL</v>
          </cell>
        </row>
        <row r="2090">
          <cell r="A2090">
            <v>35645</v>
          </cell>
          <cell r="B2090" t="str">
            <v>MURO LUCANO</v>
          </cell>
          <cell r="C2090">
            <v>6</v>
          </cell>
          <cell r="D2090">
            <v>1380</v>
          </cell>
          <cell r="E2090">
            <v>1362</v>
          </cell>
          <cell r="F2090" t="str">
            <v>ANS09</v>
          </cell>
          <cell r="G2090">
            <v>995</v>
          </cell>
          <cell r="H2090" t="str">
            <v>ENEL RETE GAS S.P.A.</v>
          </cell>
        </row>
        <row r="2091">
          <cell r="A2091">
            <v>34821</v>
          </cell>
          <cell r="B2091" t="str">
            <v>PALERMO</v>
          </cell>
          <cell r="C2091">
            <v>128</v>
          </cell>
          <cell r="D2091">
            <v>141364</v>
          </cell>
          <cell r="E2091">
            <v>139071</v>
          </cell>
          <cell r="F2091" t="str">
            <v>ANS09</v>
          </cell>
          <cell r="G2091">
            <v>1595</v>
          </cell>
          <cell r="H2091" t="str">
            <v>AMG ENERGIA SPA</v>
          </cell>
        </row>
        <row r="2092">
          <cell r="A2092">
            <v>37970</v>
          </cell>
          <cell r="B2092" t="str">
            <v>Salsomaggiore Terme - Loc. Ponte Ghiara</v>
          </cell>
          <cell r="C2092">
            <v>6</v>
          </cell>
          <cell r="D2092">
            <v>200</v>
          </cell>
          <cell r="E2092">
            <v>399</v>
          </cell>
          <cell r="F2092" t="str">
            <v>ANS09</v>
          </cell>
          <cell r="G2092">
            <v>1594</v>
          </cell>
          <cell r="H2092" t="str">
            <v>Gas Plus Salso S.r.l.</v>
          </cell>
        </row>
        <row r="2093">
          <cell r="A2093">
            <v>37971</v>
          </cell>
          <cell r="B2093" t="str">
            <v>Fontanellato</v>
          </cell>
          <cell r="C2093">
            <v>18</v>
          </cell>
          <cell r="D2093">
            <v>3028</v>
          </cell>
          <cell r="E2093">
            <v>2991</v>
          </cell>
          <cell r="F2093" t="str">
            <v>ANS09</v>
          </cell>
          <cell r="G2093">
            <v>1594</v>
          </cell>
          <cell r="H2093" t="str">
            <v>Gas Plus Salso S.r.l.</v>
          </cell>
        </row>
        <row r="2094">
          <cell r="A2094">
            <v>35644</v>
          </cell>
          <cell r="B2094" t="str">
            <v>MONTEMILONE</v>
          </cell>
          <cell r="C2094">
            <v>4</v>
          </cell>
          <cell r="D2094">
            <v>624</v>
          </cell>
          <cell r="E2094">
            <v>618</v>
          </cell>
          <cell r="F2094" t="str">
            <v>ANS09</v>
          </cell>
          <cell r="G2094">
            <v>995</v>
          </cell>
          <cell r="H2094" t="str">
            <v>ENEL RETE GAS S.P.A.</v>
          </cell>
        </row>
        <row r="2095">
          <cell r="A2095">
            <v>36887</v>
          </cell>
          <cell r="B2095" t="str">
            <v>GIULIANOVA ** GAS NATURALE</v>
          </cell>
          <cell r="C2095">
            <v>28</v>
          </cell>
          <cell r="D2095">
            <v>11562</v>
          </cell>
          <cell r="E2095">
            <v>11461</v>
          </cell>
          <cell r="F2095" t="str">
            <v>ANS09</v>
          </cell>
          <cell r="G2095">
            <v>147</v>
          </cell>
          <cell r="H2095" t="str">
            <v>JULIA RETE SOCIETA' UNIPERSONALE</v>
          </cell>
        </row>
        <row r="2096">
          <cell r="A2096">
            <v>37855</v>
          </cell>
          <cell r="B2096" t="str">
            <v>CASTELLUCCIO VALMAGGIORE</v>
          </cell>
          <cell r="C2096">
            <v>6</v>
          </cell>
          <cell r="D2096">
            <v>154</v>
          </cell>
          <cell r="E2096">
            <v>119</v>
          </cell>
          <cell r="F2096" t="str">
            <v>ANS09</v>
          </cell>
          <cell r="G2096">
            <v>175</v>
          </cell>
          <cell r="H2096" t="str">
            <v>SIDA IMPIANTI S.P.A.</v>
          </cell>
        </row>
        <row r="2097">
          <cell r="A2097">
            <v>36784</v>
          </cell>
          <cell r="B2097" t="str">
            <v>SPADAFORA (ME)</v>
          </cell>
          <cell r="C2097">
            <v>3</v>
          </cell>
          <cell r="D2097">
            <v>1346</v>
          </cell>
          <cell r="E2097">
            <v>1330</v>
          </cell>
          <cell r="F2097" t="str">
            <v>ANS09</v>
          </cell>
          <cell r="G2097">
            <v>1728</v>
          </cell>
          <cell r="H2097" t="str">
            <v>VERGAS SRL</v>
          </cell>
        </row>
        <row r="2098">
          <cell r="A2098">
            <v>36849</v>
          </cell>
          <cell r="B2098" t="str">
            <v>COMUNE DI CATANIA ** GAS NATURALE</v>
          </cell>
          <cell r="C2098">
            <v>32</v>
          </cell>
          <cell r="D2098">
            <v>36435</v>
          </cell>
          <cell r="E2098">
            <v>33914</v>
          </cell>
          <cell r="F2098" t="str">
            <v>ANS09</v>
          </cell>
          <cell r="G2098">
            <v>1747</v>
          </cell>
          <cell r="H2098" t="str">
            <v>ASEC S.P.A.</v>
          </cell>
        </row>
        <row r="2099">
          <cell r="A2099">
            <v>35517</v>
          </cell>
          <cell r="B2099" t="str">
            <v>COMUNE DI SAN PAOLO DI CIVITATE</v>
          </cell>
          <cell r="C2099">
            <v>9</v>
          </cell>
          <cell r="D2099">
            <v>1980</v>
          </cell>
          <cell r="E2099">
            <v>1971</v>
          </cell>
          <cell r="F2099" t="str">
            <v>ANS09</v>
          </cell>
          <cell r="G2099">
            <v>175</v>
          </cell>
          <cell r="H2099" t="str">
            <v>SIDA IMPIANTI S.P.A.</v>
          </cell>
        </row>
        <row r="2100">
          <cell r="A2100">
            <v>37852</v>
          </cell>
          <cell r="B2100" t="str">
            <v>PIETRAMONTECORVINO</v>
          </cell>
          <cell r="C2100">
            <v>14</v>
          </cell>
          <cell r="D2100">
            <v>845</v>
          </cell>
          <cell r="E2100">
            <v>316</v>
          </cell>
          <cell r="F2100" t="str">
            <v>ANS09</v>
          </cell>
          <cell r="G2100">
            <v>175</v>
          </cell>
          <cell r="H2100" t="str">
            <v>SIDA IMPIANTI S.P.A.</v>
          </cell>
        </row>
        <row r="2101">
          <cell r="A2101">
            <v>37794</v>
          </cell>
          <cell r="B2101" t="str">
            <v>ROSELLO</v>
          </cell>
          <cell r="C2101">
            <v>8</v>
          </cell>
          <cell r="D2101">
            <v>281</v>
          </cell>
          <cell r="E2101">
            <v>274</v>
          </cell>
          <cell r="F2101" t="str">
            <v>ANS09</v>
          </cell>
          <cell r="G2101">
            <v>1721</v>
          </cell>
          <cell r="H2101" t="str">
            <v>SANGRO GAS S.R.L.</v>
          </cell>
        </row>
        <row r="2102">
          <cell r="A2102">
            <v>35642</v>
          </cell>
          <cell r="B2102" t="str">
            <v>CAMPOMAGGIORE</v>
          </cell>
          <cell r="C2102">
            <v>4</v>
          </cell>
          <cell r="D2102">
            <v>288</v>
          </cell>
          <cell r="E2102">
            <v>280</v>
          </cell>
          <cell r="F2102" t="str">
            <v>ANS09</v>
          </cell>
          <cell r="G2102">
            <v>995</v>
          </cell>
          <cell r="H2102" t="str">
            <v>ENEL RETE GAS S.P.A.</v>
          </cell>
        </row>
        <row r="2103">
          <cell r="A2103">
            <v>38051</v>
          </cell>
          <cell r="B2103" t="str">
            <v>CASALVECCHIO DI PUGLIA</v>
          </cell>
          <cell r="C2103">
            <v>10</v>
          </cell>
          <cell r="D2103">
            <v>408</v>
          </cell>
          <cell r="E2103">
            <v>171</v>
          </cell>
          <cell r="F2103" t="str">
            <v>ANS09</v>
          </cell>
          <cell r="G2103">
            <v>175</v>
          </cell>
          <cell r="H2103" t="str">
            <v>SIDA IMPIANTI S.P.A.</v>
          </cell>
        </row>
        <row r="2104">
          <cell r="A2104">
            <v>35302</v>
          </cell>
          <cell r="B2104" t="str">
            <v>BAGNOLI DEL TRIGNO</v>
          </cell>
          <cell r="C2104">
            <v>4</v>
          </cell>
          <cell r="D2104">
            <v>626</v>
          </cell>
          <cell r="E2104">
            <v>617</v>
          </cell>
          <cell r="F2104" t="str">
            <v>ANS09</v>
          </cell>
          <cell r="G2104">
            <v>176</v>
          </cell>
          <cell r="H2104" t="str">
            <v>FAVELLATO CLAUDIO S.P.A.</v>
          </cell>
        </row>
        <row r="2105">
          <cell r="A2105">
            <v>35303</v>
          </cell>
          <cell r="B2105" t="str">
            <v>CASTELFRANCO IN MISCANO</v>
          </cell>
          <cell r="C2105">
            <v>20</v>
          </cell>
          <cell r="D2105">
            <v>508</v>
          </cell>
          <cell r="E2105">
            <v>476</v>
          </cell>
          <cell r="F2105" t="str">
            <v>ANS09</v>
          </cell>
          <cell r="G2105">
            <v>176</v>
          </cell>
          <cell r="H2105" t="str">
            <v>FAVELLATO CLAUDIO S.P.A.</v>
          </cell>
        </row>
        <row r="2106">
          <cell r="A2106">
            <v>35641</v>
          </cell>
          <cell r="B2106" t="str">
            <v>BELLA</v>
          </cell>
          <cell r="C2106">
            <v>6</v>
          </cell>
          <cell r="D2106">
            <v>1128</v>
          </cell>
          <cell r="E2106">
            <v>1128</v>
          </cell>
          <cell r="F2106" t="str">
            <v>ANS09</v>
          </cell>
          <cell r="G2106">
            <v>995</v>
          </cell>
          <cell r="H2106" t="str">
            <v>ENEL RETE GAS S.P.A.</v>
          </cell>
        </row>
        <row r="2107">
          <cell r="A2107">
            <v>35304</v>
          </cell>
          <cell r="B2107" t="str">
            <v>COMUNE DI POZZILLI</v>
          </cell>
          <cell r="C2107">
            <v>8</v>
          </cell>
          <cell r="D2107">
            <v>994</v>
          </cell>
          <cell r="E2107">
            <v>1010</v>
          </cell>
          <cell r="F2107" t="str">
            <v>ANS09</v>
          </cell>
          <cell r="G2107">
            <v>176</v>
          </cell>
          <cell r="H2107" t="str">
            <v>FAVELLATO CLAUDIO S.P.A.</v>
          </cell>
        </row>
        <row r="2108">
          <cell r="A2108">
            <v>38129</v>
          </cell>
          <cell r="B2108" t="str">
            <v>CASTELNUOVO DI CONZA</v>
          </cell>
          <cell r="C2108">
            <v>32</v>
          </cell>
          <cell r="D2108">
            <v>131</v>
          </cell>
          <cell r="E2108">
            <v>125</v>
          </cell>
          <cell r="F2108" t="str">
            <v>ANS09</v>
          </cell>
          <cell r="G2108">
            <v>1696</v>
          </cell>
          <cell r="H2108" t="str">
            <v>METAGAS SRL</v>
          </cell>
        </row>
        <row r="2109">
          <cell r="A2109">
            <v>38130</v>
          </cell>
          <cell r="B2109" t="str">
            <v>COLLIANO</v>
          </cell>
          <cell r="C2109">
            <v>64</v>
          </cell>
          <cell r="D2109">
            <v>409</v>
          </cell>
          <cell r="E2109">
            <v>401</v>
          </cell>
          <cell r="F2109" t="str">
            <v>ANS09</v>
          </cell>
          <cell r="G2109">
            <v>1696</v>
          </cell>
          <cell r="H2109" t="str">
            <v>METAGAS SRL</v>
          </cell>
        </row>
        <row r="2110">
          <cell r="A2110">
            <v>38131</v>
          </cell>
          <cell r="B2110" t="str">
            <v>LAVIANO</v>
          </cell>
          <cell r="C2110">
            <v>48</v>
          </cell>
          <cell r="D2110">
            <v>482</v>
          </cell>
          <cell r="E2110">
            <v>465</v>
          </cell>
          <cell r="F2110" t="str">
            <v>ANS09</v>
          </cell>
          <cell r="G2110">
            <v>1696</v>
          </cell>
          <cell r="H2110" t="str">
            <v>METAGAS SRL</v>
          </cell>
        </row>
        <row r="2111">
          <cell r="A2111">
            <v>38132</v>
          </cell>
          <cell r="B2111" t="str">
            <v>PALOMONTE</v>
          </cell>
          <cell r="C2111">
            <v>48</v>
          </cell>
          <cell r="D2111">
            <v>65</v>
          </cell>
          <cell r="E2111">
            <v>62</v>
          </cell>
          <cell r="F2111" t="str">
            <v>ANS09</v>
          </cell>
          <cell r="G2111">
            <v>1696</v>
          </cell>
          <cell r="H2111" t="str">
            <v>METAGAS SRL</v>
          </cell>
        </row>
        <row r="2112">
          <cell r="A2112">
            <v>38134</v>
          </cell>
          <cell r="B2112" t="str">
            <v>SAN GREGORIO MAGNO</v>
          </cell>
          <cell r="C2112">
            <v>48</v>
          </cell>
          <cell r="D2112">
            <v>622</v>
          </cell>
          <cell r="E2112">
            <v>607</v>
          </cell>
          <cell r="F2112" t="str">
            <v>ANS09</v>
          </cell>
          <cell r="G2112">
            <v>1696</v>
          </cell>
          <cell r="H2112" t="str">
            <v>METAGAS SRL</v>
          </cell>
        </row>
        <row r="2113">
          <cell r="A2113">
            <v>37667</v>
          </cell>
          <cell r="B2113" t="str">
            <v>solofra gas naturale</v>
          </cell>
          <cell r="C2113">
            <v>2</v>
          </cell>
          <cell r="D2113">
            <v>3399</v>
          </cell>
          <cell r="E2113">
            <v>3300</v>
          </cell>
          <cell r="F2113" t="str">
            <v>ANS09</v>
          </cell>
          <cell r="G2113">
            <v>1704</v>
          </cell>
          <cell r="H2113" t="str">
            <v>IRNO SERVICE S.P.A.</v>
          </cell>
        </row>
        <row r="2114">
          <cell r="A2114">
            <v>37793</v>
          </cell>
          <cell r="B2114" t="str">
            <v>QUADRI</v>
          </cell>
          <cell r="C2114">
            <v>28</v>
          </cell>
          <cell r="D2114">
            <v>1273</v>
          </cell>
          <cell r="E2114">
            <v>1198</v>
          </cell>
          <cell r="F2114" t="str">
            <v>ANS09</v>
          </cell>
          <cell r="G2114">
            <v>1721</v>
          </cell>
          <cell r="H2114" t="str">
            <v>SANGRO GAS S.R.L.</v>
          </cell>
        </row>
        <row r="2115">
          <cell r="A2115">
            <v>35305</v>
          </cell>
          <cell r="B2115" t="str">
            <v>MONTAQUILA</v>
          </cell>
          <cell r="C2115">
            <v>4</v>
          </cell>
          <cell r="D2115">
            <v>643</v>
          </cell>
          <cell r="E2115">
            <v>645</v>
          </cell>
          <cell r="F2115" t="str">
            <v>ANS09</v>
          </cell>
          <cell r="G2115">
            <v>176</v>
          </cell>
          <cell r="H2115" t="str">
            <v>FAVELLATO CLAUDIO S.P.A.</v>
          </cell>
        </row>
        <row r="2116">
          <cell r="A2116">
            <v>35652</v>
          </cell>
          <cell r="B2116" t="str">
            <v>ARMENTO</v>
          </cell>
          <cell r="C2116">
            <v>6</v>
          </cell>
          <cell r="D2116">
            <v>205</v>
          </cell>
          <cell r="E2116">
            <v>194</v>
          </cell>
          <cell r="F2116" t="str">
            <v>ANS09</v>
          </cell>
          <cell r="G2116">
            <v>995</v>
          </cell>
          <cell r="H2116" t="str">
            <v>ENEL RETE GAS S.P.A.</v>
          </cell>
        </row>
        <row r="2117">
          <cell r="A2117">
            <v>38135</v>
          </cell>
          <cell r="B2117" t="str">
            <v>VALVA</v>
          </cell>
          <cell r="C2117">
            <v>48</v>
          </cell>
          <cell r="D2117">
            <v>198</v>
          </cell>
          <cell r="E2117">
            <v>185</v>
          </cell>
          <cell r="F2117" t="str">
            <v>ANS09</v>
          </cell>
          <cell r="G2117">
            <v>1696</v>
          </cell>
          <cell r="H2117" t="str">
            <v>METAGAS SRL</v>
          </cell>
        </row>
        <row r="2118">
          <cell r="A2118">
            <v>34231</v>
          </cell>
          <cell r="B2118" t="str">
            <v>CINQUEFRONDI</v>
          </cell>
          <cell r="C2118">
            <v>7</v>
          </cell>
          <cell r="D2118">
            <v>1365</v>
          </cell>
          <cell r="E2118">
            <v>1231</v>
          </cell>
          <cell r="F2118" t="str">
            <v>ANS09</v>
          </cell>
          <cell r="G2118">
            <v>1823</v>
          </cell>
          <cell r="H2118" t="str">
            <v>CPL DISTRIBUZIONE S.R.L.</v>
          </cell>
        </row>
        <row r="2119">
          <cell r="A2119">
            <v>34611</v>
          </cell>
          <cell r="B2119" t="str">
            <v>INCISA SCAPACCINO</v>
          </cell>
          <cell r="C2119">
            <v>4</v>
          </cell>
          <cell r="D2119">
            <v>2329</v>
          </cell>
          <cell r="E2119">
            <v>2268</v>
          </cell>
          <cell r="F2119" t="str">
            <v>ANS09</v>
          </cell>
          <cell r="G2119">
            <v>1821</v>
          </cell>
          <cell r="H2119" t="str">
            <v>METANPROGETTI</v>
          </cell>
        </row>
        <row r="2120">
          <cell r="A2120">
            <v>35651</v>
          </cell>
          <cell r="B2120" t="str">
            <v>TRICARICO</v>
          </cell>
          <cell r="C2120">
            <v>6</v>
          </cell>
          <cell r="D2120">
            <v>1945</v>
          </cell>
          <cell r="E2120">
            <v>1935</v>
          </cell>
          <cell r="F2120" t="str">
            <v>ANS09</v>
          </cell>
          <cell r="G2120">
            <v>995</v>
          </cell>
          <cell r="H2120" t="str">
            <v>ENEL RETE GAS S.P.A.</v>
          </cell>
        </row>
        <row r="2121">
          <cell r="A2121">
            <v>34612</v>
          </cell>
          <cell r="B2121" t="str">
            <v>OVIGLIO</v>
          </cell>
          <cell r="C2121">
            <v>4</v>
          </cell>
          <cell r="D2121">
            <v>1521</v>
          </cell>
          <cell r="E2121">
            <v>1507</v>
          </cell>
          <cell r="F2121" t="str">
            <v>ANS09</v>
          </cell>
          <cell r="G2121">
            <v>1821</v>
          </cell>
          <cell r="H2121" t="str">
            <v>METANPROGETTI</v>
          </cell>
        </row>
        <row r="2122">
          <cell r="A2122">
            <v>34613</v>
          </cell>
          <cell r="B2122" t="str">
            <v>SAN SEBASTIANO DA PO</v>
          </cell>
          <cell r="C2122">
            <v>4</v>
          </cell>
          <cell r="D2122">
            <v>3394</v>
          </cell>
          <cell r="E2122">
            <v>3304</v>
          </cell>
          <cell r="F2122" t="str">
            <v>ANS09</v>
          </cell>
          <cell r="G2122">
            <v>1821</v>
          </cell>
          <cell r="H2122" t="str">
            <v>METANPROGETTI</v>
          </cell>
        </row>
        <row r="2123">
          <cell r="A2123">
            <v>34244</v>
          </cell>
          <cell r="B2123" t="str">
            <v>MELICUCCO</v>
          </cell>
          <cell r="C2123">
            <v>6</v>
          </cell>
          <cell r="D2123">
            <v>851</v>
          </cell>
          <cell r="E2123">
            <v>767</v>
          </cell>
          <cell r="F2123" t="str">
            <v>ANS09</v>
          </cell>
          <cell r="G2123">
            <v>1823</v>
          </cell>
          <cell r="H2123" t="str">
            <v>CPL DISTRIBUZIONE S.R.L.</v>
          </cell>
        </row>
        <row r="2124">
          <cell r="A2124">
            <v>35650</v>
          </cell>
          <cell r="B2124" t="str">
            <v>TOLVE</v>
          </cell>
          <cell r="C2124">
            <v>4</v>
          </cell>
          <cell r="D2124">
            <v>1143</v>
          </cell>
          <cell r="E2124">
            <v>1123</v>
          </cell>
          <cell r="F2124" t="str">
            <v>ANS09</v>
          </cell>
          <cell r="G2124">
            <v>995</v>
          </cell>
          <cell r="H2124" t="str">
            <v>ENEL RETE GAS S.P.A.</v>
          </cell>
        </row>
        <row r="2125">
          <cell r="A2125">
            <v>34253</v>
          </cell>
          <cell r="B2125" t="str">
            <v>ROSARNO</v>
          </cell>
          <cell r="C2125">
            <v>9</v>
          </cell>
          <cell r="D2125">
            <v>2063</v>
          </cell>
          <cell r="E2125">
            <v>1926</v>
          </cell>
          <cell r="F2125" t="str">
            <v>ANS09</v>
          </cell>
          <cell r="G2125">
            <v>1823</v>
          </cell>
          <cell r="H2125" t="str">
            <v>CPL DISTRIBUZIONE S.R.L.</v>
          </cell>
        </row>
        <row r="2126">
          <cell r="A2126">
            <v>34257</v>
          </cell>
          <cell r="B2126" t="str">
            <v>SAN GIORGIO MORGETO</v>
          </cell>
          <cell r="C2126">
            <v>4</v>
          </cell>
          <cell r="D2126">
            <v>442</v>
          </cell>
          <cell r="E2126">
            <v>421</v>
          </cell>
          <cell r="F2126" t="str">
            <v>ANS09</v>
          </cell>
          <cell r="G2126">
            <v>1823</v>
          </cell>
          <cell r="H2126" t="str">
            <v>CPL DISTRIBUZIONE S.R.L.</v>
          </cell>
        </row>
        <row r="2127">
          <cell r="A2127">
            <v>35306</v>
          </cell>
          <cell r="B2127" t="str">
            <v>PESCHE</v>
          </cell>
          <cell r="C2127">
            <v>10</v>
          </cell>
          <cell r="D2127">
            <v>917</v>
          </cell>
          <cell r="E2127">
            <v>710</v>
          </cell>
          <cell r="F2127" t="str">
            <v>ANS09</v>
          </cell>
          <cell r="G2127">
            <v>176</v>
          </cell>
          <cell r="H2127" t="str">
            <v>FAVELLATO CLAUDIO S.P.A.</v>
          </cell>
        </row>
        <row r="2128">
          <cell r="A2128">
            <v>35649</v>
          </cell>
          <cell r="B2128" t="str">
            <v>TITO</v>
          </cell>
          <cell r="C2128">
            <v>4</v>
          </cell>
          <cell r="D2128">
            <v>2257</v>
          </cell>
          <cell r="E2128">
            <v>2239</v>
          </cell>
          <cell r="F2128" t="str">
            <v>ANS09</v>
          </cell>
          <cell r="G2128">
            <v>995</v>
          </cell>
          <cell r="H2128" t="str">
            <v>ENEL RETE GAS S.P.A.</v>
          </cell>
        </row>
        <row r="2129">
          <cell r="A2129">
            <v>36935</v>
          </cell>
          <cell r="B2129" t="str">
            <v>SASSINORO (BN)</v>
          </cell>
          <cell r="C2129">
            <v>4</v>
          </cell>
          <cell r="D2129">
            <v>121</v>
          </cell>
          <cell r="E2129">
            <v>103</v>
          </cell>
          <cell r="F2129" t="str">
            <v>ANS09</v>
          </cell>
          <cell r="G2129">
            <v>176</v>
          </cell>
          <cell r="H2129" t="str">
            <v>FAVELLATO CLAUDIO S.P.A.</v>
          </cell>
        </row>
        <row r="2130">
          <cell r="A2130">
            <v>37233</v>
          </cell>
          <cell r="B2130" t="str">
            <v>BASELICE</v>
          </cell>
          <cell r="C2130">
            <v>28</v>
          </cell>
          <cell r="D2130">
            <v>1977</v>
          </cell>
          <cell r="E2130">
            <v>1862</v>
          </cell>
          <cell r="F2130" t="str">
            <v>ANS09</v>
          </cell>
          <cell r="G2130">
            <v>176</v>
          </cell>
          <cell r="H2130" t="str">
            <v>FAVELLATO CLAUDIO S.P.A.</v>
          </cell>
        </row>
        <row r="2131">
          <cell r="A2131">
            <v>34610</v>
          </cell>
          <cell r="B2131" t="str">
            <v>BUTTIGLIERA D'ASTI</v>
          </cell>
          <cell r="C2131">
            <v>4</v>
          </cell>
          <cell r="D2131">
            <v>5783</v>
          </cell>
          <cell r="E2131">
            <v>5534</v>
          </cell>
          <cell r="F2131" t="str">
            <v>ANS09</v>
          </cell>
          <cell r="G2131">
            <v>1821</v>
          </cell>
          <cell r="H2131" t="str">
            <v>METANPROGETTI</v>
          </cell>
        </row>
        <row r="2132">
          <cell r="A2132">
            <v>35648</v>
          </cell>
          <cell r="B2132" t="str">
            <v>S.CHIRICO N.</v>
          </cell>
          <cell r="C2132">
            <v>4</v>
          </cell>
          <cell r="D2132">
            <v>509</v>
          </cell>
          <cell r="E2132">
            <v>498</v>
          </cell>
          <cell r="F2132" t="str">
            <v>ANS09</v>
          </cell>
          <cell r="G2132">
            <v>995</v>
          </cell>
          <cell r="H2132" t="str">
            <v>ENEL RETE GAS S.P.A.</v>
          </cell>
        </row>
        <row r="2133">
          <cell r="A2133">
            <v>37149</v>
          </cell>
          <cell r="B2133" t="str">
            <v>MIGNANO MONTE LUNGO ** GAS NATURALE</v>
          </cell>
          <cell r="C2133">
            <v>12</v>
          </cell>
          <cell r="D2133">
            <v>807</v>
          </cell>
          <cell r="E2133">
            <v>769</v>
          </cell>
          <cell r="F2133" t="str">
            <v>ANS09</v>
          </cell>
          <cell r="G2133">
            <v>1789</v>
          </cell>
          <cell r="H2133" t="str">
            <v>GEMI SRL</v>
          </cell>
        </row>
        <row r="2134">
          <cell r="A2134">
            <v>35591</v>
          </cell>
          <cell r="B2134" t="str">
            <v>CASTELCOVATI</v>
          </cell>
          <cell r="C2134">
            <v>16</v>
          </cell>
          <cell r="D2134">
            <v>2606</v>
          </cell>
          <cell r="E2134">
            <v>2593</v>
          </cell>
          <cell r="F2134" t="str">
            <v>ANS09</v>
          </cell>
          <cell r="G2134">
            <v>181</v>
          </cell>
          <cell r="H2134" t="str">
            <v>CASTELCOVATI AZIENDA SERVIZI TERRITORIALI S.R.L.</v>
          </cell>
        </row>
        <row r="2135">
          <cell r="A2135">
            <v>113560</v>
          </cell>
          <cell r="B2135" t="str">
            <v>USSITA</v>
          </cell>
          <cell r="C2135">
            <v>1</v>
          </cell>
          <cell r="D2135">
            <v>565</v>
          </cell>
          <cell r="E2135">
            <v>497</v>
          </cell>
          <cell r="F2135" t="str">
            <v>ANS09</v>
          </cell>
          <cell r="G2135">
            <v>1812</v>
          </cell>
          <cell r="H2135" t="str">
            <v>COMUNE DI USSITA</v>
          </cell>
        </row>
        <row r="2136">
          <cell r="A2136">
            <v>35647</v>
          </cell>
          <cell r="B2136" t="str">
            <v>S.ANDREA DI CONZA</v>
          </cell>
          <cell r="C2136">
            <v>6</v>
          </cell>
          <cell r="D2136">
            <v>713</v>
          </cell>
          <cell r="E2136">
            <v>711</v>
          </cell>
          <cell r="F2136" t="str">
            <v>ANS09</v>
          </cell>
          <cell r="G2136">
            <v>995</v>
          </cell>
          <cell r="H2136" t="str">
            <v>ENEL RETE GAS S.P.A.</v>
          </cell>
        </row>
        <row r="2137">
          <cell r="A2137">
            <v>34609</v>
          </cell>
          <cell r="B2137" t="str">
            <v>BERZANO S. PIETRO</v>
          </cell>
          <cell r="C2137">
            <v>4</v>
          </cell>
          <cell r="D2137">
            <v>917</v>
          </cell>
          <cell r="E2137">
            <v>898</v>
          </cell>
          <cell r="F2137" t="str">
            <v>ANS09</v>
          </cell>
          <cell r="G2137">
            <v>1821</v>
          </cell>
          <cell r="H2137" t="str">
            <v>METANPROGETTI</v>
          </cell>
        </row>
        <row r="2138">
          <cell r="A2138">
            <v>113536</v>
          </cell>
          <cell r="B2138" t="str">
            <v>BORGHETTO SANTO SPIRITO</v>
          </cell>
          <cell r="C2138">
            <v>1</v>
          </cell>
          <cell r="D2138">
            <v>1265</v>
          </cell>
          <cell r="E2138">
            <v>1073</v>
          </cell>
          <cell r="F2138" t="str">
            <v>ANS09</v>
          </cell>
          <cell r="G2138">
            <v>1765</v>
          </cell>
          <cell r="H2138" t="str">
            <v>EBGAS</v>
          </cell>
        </row>
        <row r="2139">
          <cell r="A2139">
            <v>37657</v>
          </cell>
          <cell r="B2139" t="str">
            <v>CONZA DELLA CAMPANIA</v>
          </cell>
          <cell r="C2139">
            <v>8</v>
          </cell>
          <cell r="D2139">
            <v>279</v>
          </cell>
          <cell r="E2139">
            <v>272</v>
          </cell>
          <cell r="F2139" t="str">
            <v>ANS09</v>
          </cell>
          <cell r="G2139">
            <v>1615</v>
          </cell>
          <cell r="H2139" t="str">
            <v>S.I.DI.GAS SPA</v>
          </cell>
        </row>
        <row r="2140">
          <cell r="A2140">
            <v>37655</v>
          </cell>
          <cell r="B2140" t="str">
            <v>GROTTOLELLA</v>
          </cell>
          <cell r="C2140">
            <v>14</v>
          </cell>
          <cell r="D2140">
            <v>195</v>
          </cell>
          <cell r="E2140">
            <v>192</v>
          </cell>
          <cell r="F2140" t="str">
            <v>ANS09</v>
          </cell>
          <cell r="G2140">
            <v>1615</v>
          </cell>
          <cell r="H2140" t="str">
            <v>S.I.DI.GAS SPA</v>
          </cell>
        </row>
        <row r="2141">
          <cell r="A2141">
            <v>35120</v>
          </cell>
          <cell r="B2141" t="str">
            <v>SANT'ANGELO MUXARO</v>
          </cell>
          <cell r="C2141">
            <v>4</v>
          </cell>
          <cell r="D2141">
            <v>366</v>
          </cell>
          <cell r="E2141">
            <v>365</v>
          </cell>
          <cell r="F2141" t="str">
            <v>ANS09</v>
          </cell>
          <cell r="G2141">
            <v>995</v>
          </cell>
          <cell r="H2141" t="str">
            <v>ENEL RETE GAS S.P.A.</v>
          </cell>
        </row>
        <row r="2142">
          <cell r="A2142">
            <v>37656</v>
          </cell>
          <cell r="B2142" t="str">
            <v>FORINO</v>
          </cell>
          <cell r="C2142">
            <v>12</v>
          </cell>
          <cell r="D2142">
            <v>669</v>
          </cell>
          <cell r="E2142">
            <v>598</v>
          </cell>
          <cell r="F2142" t="str">
            <v>ANS09</v>
          </cell>
          <cell r="G2142">
            <v>1615</v>
          </cell>
          <cell r="H2142" t="str">
            <v>S.I.DI.GAS SPA</v>
          </cell>
        </row>
        <row r="2143">
          <cell r="A2143">
            <v>38128</v>
          </cell>
          <cell r="B2143" t="str">
            <v>BUCCINO</v>
          </cell>
          <cell r="C2143">
            <v>96</v>
          </cell>
          <cell r="D2143">
            <v>1101</v>
          </cell>
          <cell r="E2143">
            <v>1086</v>
          </cell>
          <cell r="F2143" t="str">
            <v>ANS09</v>
          </cell>
          <cell r="G2143">
            <v>1696</v>
          </cell>
          <cell r="H2143" t="str">
            <v>METAGAS SRL</v>
          </cell>
        </row>
        <row r="2144">
          <cell r="A2144">
            <v>37653</v>
          </cell>
          <cell r="B2144" t="str">
            <v>MONTECALVO IRPINO</v>
          </cell>
          <cell r="C2144">
            <v>12</v>
          </cell>
          <cell r="D2144">
            <v>682</v>
          </cell>
          <cell r="E2144">
            <v>675</v>
          </cell>
          <cell r="F2144" t="str">
            <v>ANS09</v>
          </cell>
          <cell r="G2144">
            <v>1615</v>
          </cell>
          <cell r="H2144" t="str">
            <v>S.I.DI.GAS SPA</v>
          </cell>
        </row>
        <row r="2145">
          <cell r="A2145">
            <v>35119</v>
          </cell>
          <cell r="B2145" t="str">
            <v>SAN BIAGIO PLATANI</v>
          </cell>
          <cell r="C2145">
            <v>4</v>
          </cell>
          <cell r="D2145">
            <v>662</v>
          </cell>
          <cell r="E2145">
            <v>642</v>
          </cell>
          <cell r="F2145" t="str">
            <v>ANS09</v>
          </cell>
          <cell r="G2145">
            <v>995</v>
          </cell>
          <cell r="H2145" t="str">
            <v>ENEL RETE GAS S.P.A.</v>
          </cell>
        </row>
        <row r="2146">
          <cell r="A2146">
            <v>37658</v>
          </cell>
          <cell r="B2146" t="str">
            <v>MELITO IRPINO</v>
          </cell>
          <cell r="C2146">
            <v>5</v>
          </cell>
          <cell r="D2146">
            <v>214</v>
          </cell>
          <cell r="E2146">
            <v>193</v>
          </cell>
          <cell r="F2146" t="str">
            <v>ANS09</v>
          </cell>
          <cell r="G2146">
            <v>1615</v>
          </cell>
          <cell r="H2146" t="str">
            <v>S.I.DI.GAS SPA</v>
          </cell>
        </row>
        <row r="2147">
          <cell r="A2147">
            <v>37659</v>
          </cell>
          <cell r="B2147" t="str">
            <v>MARSICO NUOVO</v>
          </cell>
          <cell r="C2147">
            <v>8</v>
          </cell>
          <cell r="D2147">
            <v>843</v>
          </cell>
          <cell r="E2147">
            <v>835</v>
          </cell>
          <cell r="F2147" t="str">
            <v>ANS09</v>
          </cell>
          <cell r="G2147">
            <v>1615</v>
          </cell>
          <cell r="H2147" t="str">
            <v>S.I.DI.GAS SPA</v>
          </cell>
        </row>
        <row r="2148">
          <cell r="A2148">
            <v>35008</v>
          </cell>
          <cell r="B2148" t="str">
            <v>TORRELLA DEI LOMBARDI</v>
          </cell>
          <cell r="C2148">
            <v>16</v>
          </cell>
          <cell r="D2148">
            <v>321</v>
          </cell>
          <cell r="E2148">
            <v>325</v>
          </cell>
          <cell r="F2148" t="str">
            <v>ANS09</v>
          </cell>
          <cell r="G2148">
            <v>1615</v>
          </cell>
          <cell r="H2148" t="str">
            <v>S.I.DI.GAS SPA</v>
          </cell>
        </row>
        <row r="2149">
          <cell r="A2149">
            <v>35118</v>
          </cell>
          <cell r="B2149" t="str">
            <v>CIANCIANA</v>
          </cell>
          <cell r="C2149">
            <v>4</v>
          </cell>
          <cell r="D2149">
            <v>865</v>
          </cell>
          <cell r="E2149">
            <v>855</v>
          </cell>
          <cell r="F2149" t="str">
            <v>ANS09</v>
          </cell>
          <cell r="G2149">
            <v>995</v>
          </cell>
          <cell r="H2149" t="str">
            <v>ENEL RETE GAS S.P.A.</v>
          </cell>
        </row>
        <row r="2150">
          <cell r="A2150">
            <v>35640</v>
          </cell>
          <cell r="B2150" t="str">
            <v>BARILE</v>
          </cell>
          <cell r="C2150">
            <v>6</v>
          </cell>
          <cell r="D2150">
            <v>1163</v>
          </cell>
          <cell r="E2150">
            <v>1150</v>
          </cell>
          <cell r="F2150" t="str">
            <v>ANS09</v>
          </cell>
          <cell r="G2150">
            <v>995</v>
          </cell>
          <cell r="H2150" t="str">
            <v>ENEL RETE GAS S.P.A.</v>
          </cell>
        </row>
        <row r="2151">
          <cell r="A2151">
            <v>35009</v>
          </cell>
          <cell r="B2151" t="str">
            <v>VILLAMAINA</v>
          </cell>
          <cell r="C2151">
            <v>10</v>
          </cell>
          <cell r="D2151">
            <v>251</v>
          </cell>
          <cell r="E2151">
            <v>241</v>
          </cell>
          <cell r="F2151" t="str">
            <v>ANS09</v>
          </cell>
          <cell r="G2151">
            <v>1615</v>
          </cell>
          <cell r="H2151" t="str">
            <v>S.I.DI.GAS SPA</v>
          </cell>
        </row>
        <row r="2152">
          <cell r="A2152">
            <v>35010</v>
          </cell>
          <cell r="B2152" t="str">
            <v>VILLANOVA DEL BATTISTA</v>
          </cell>
          <cell r="C2152">
            <v>8</v>
          </cell>
          <cell r="D2152">
            <v>447</v>
          </cell>
          <cell r="E2152">
            <v>443</v>
          </cell>
          <cell r="F2152" t="str">
            <v>ANS09</v>
          </cell>
          <cell r="G2152">
            <v>1615</v>
          </cell>
          <cell r="H2152" t="str">
            <v>S.I.DI.GAS SPA</v>
          </cell>
        </row>
        <row r="2153">
          <cell r="A2153">
            <v>35117</v>
          </cell>
          <cell r="B2153" t="str">
            <v>ALESSANDRIA DELLA ROCCA</v>
          </cell>
          <cell r="C2153">
            <v>4</v>
          </cell>
          <cell r="D2153">
            <v>630</v>
          </cell>
          <cell r="E2153">
            <v>615</v>
          </cell>
          <cell r="F2153" t="str">
            <v>ANS09</v>
          </cell>
          <cell r="G2153">
            <v>995</v>
          </cell>
          <cell r="H2153" t="str">
            <v>ENEL RETE GAS S.P.A.</v>
          </cell>
        </row>
        <row r="2154">
          <cell r="A2154">
            <v>35011</v>
          </cell>
          <cell r="B2154" t="str">
            <v>ZUNGOLI</v>
          </cell>
          <cell r="C2154">
            <v>10</v>
          </cell>
          <cell r="D2154">
            <v>249</v>
          </cell>
          <cell r="E2154">
            <v>244</v>
          </cell>
          <cell r="F2154" t="str">
            <v>ANS09</v>
          </cell>
          <cell r="G2154">
            <v>1615</v>
          </cell>
          <cell r="H2154" t="str">
            <v>S.I.DI.GAS SPA</v>
          </cell>
        </row>
        <row r="2155">
          <cell r="A2155">
            <v>37652</v>
          </cell>
          <cell r="B2155" t="str">
            <v>Chianche</v>
          </cell>
          <cell r="C2155">
            <v>14</v>
          </cell>
          <cell r="D2155">
            <v>334</v>
          </cell>
          <cell r="E2155">
            <v>317</v>
          </cell>
          <cell r="F2155" t="str">
            <v>ANS09</v>
          </cell>
          <cell r="G2155">
            <v>1615</v>
          </cell>
          <cell r="H2155" t="str">
            <v>S.I.DI.GAS SPA</v>
          </cell>
        </row>
        <row r="2156">
          <cell r="A2156">
            <v>36992</v>
          </cell>
          <cell r="B2156" t="str">
            <v>MARCIANISE ** GAS NATURALE</v>
          </cell>
          <cell r="C2156">
            <v>37</v>
          </cell>
          <cell r="D2156">
            <v>10066</v>
          </cell>
          <cell r="E2156">
            <v>9992</v>
          </cell>
          <cell r="F2156" t="str">
            <v>ANS09</v>
          </cell>
          <cell r="G2156">
            <v>1620</v>
          </cell>
          <cell r="H2156" t="str">
            <v>METANOSUD RETI SPA</v>
          </cell>
        </row>
        <row r="2157">
          <cell r="A2157">
            <v>35116</v>
          </cell>
          <cell r="B2157" t="str">
            <v>BIVONA</v>
          </cell>
          <cell r="C2157">
            <v>4</v>
          </cell>
          <cell r="D2157">
            <v>742</v>
          </cell>
          <cell r="E2157">
            <v>729</v>
          </cell>
          <cell r="F2157" t="str">
            <v>ANS09</v>
          </cell>
          <cell r="G2157">
            <v>995</v>
          </cell>
          <cell r="H2157" t="str">
            <v>ENEL RETE GAS S.P.A.</v>
          </cell>
        </row>
        <row r="2158">
          <cell r="A2158">
            <v>36993</v>
          </cell>
          <cell r="B2158" t="str">
            <v>GRAZZANISE ** GAS NATURALE</v>
          </cell>
          <cell r="C2158">
            <v>10</v>
          </cell>
          <cell r="D2158">
            <v>1111</v>
          </cell>
          <cell r="E2158">
            <v>1088</v>
          </cell>
          <cell r="F2158" t="str">
            <v>ANS09</v>
          </cell>
          <cell r="G2158">
            <v>1620</v>
          </cell>
          <cell r="H2158" t="str">
            <v>METANOSUD RETI SPA</v>
          </cell>
        </row>
        <row r="2159">
          <cell r="A2159">
            <v>37121</v>
          </cell>
          <cell r="B2159" t="str">
            <v>POCAPAGLIA ** GAS NATURALE</v>
          </cell>
          <cell r="C2159">
            <v>2</v>
          </cell>
          <cell r="D2159">
            <v>906</v>
          </cell>
          <cell r="E2159">
            <v>838</v>
          </cell>
          <cell r="F2159" t="str">
            <v>ANS09</v>
          </cell>
          <cell r="G2159">
            <v>1623</v>
          </cell>
          <cell r="H2159" t="str">
            <v>BRAGAS S.R.L.</v>
          </cell>
        </row>
        <row r="2160">
          <cell r="A2160">
            <v>37660</v>
          </cell>
          <cell r="B2160" t="str">
            <v>SATRIANO DELLA LUCANIA</v>
          </cell>
          <cell r="C2160">
            <v>12</v>
          </cell>
          <cell r="D2160">
            <v>596</v>
          </cell>
          <cell r="E2160">
            <v>570</v>
          </cell>
          <cell r="F2160" t="str">
            <v>ANS09</v>
          </cell>
          <cell r="G2160">
            <v>1615</v>
          </cell>
          <cell r="H2160" t="str">
            <v>S.I.DI.GAS SPA</v>
          </cell>
        </row>
        <row r="2161">
          <cell r="A2161">
            <v>34725</v>
          </cell>
          <cell r="B2161" t="str">
            <v>SANT'ALFIO</v>
          </cell>
          <cell r="C2161">
            <v>5</v>
          </cell>
          <cell r="D2161">
            <v>177</v>
          </cell>
          <cell r="E2161">
            <v>171</v>
          </cell>
          <cell r="F2161" t="str">
            <v>ANS09</v>
          </cell>
          <cell r="G2161">
            <v>995</v>
          </cell>
          <cell r="H2161" t="str">
            <v>ENEL RETE GAS S.P.A.</v>
          </cell>
        </row>
        <row r="2162">
          <cell r="A2162">
            <v>37055</v>
          </cell>
          <cell r="B2162" t="str">
            <v>COMUNE DI OFFIDA</v>
          </cell>
          <cell r="C2162">
            <v>16</v>
          </cell>
          <cell r="D2162">
            <v>1888</v>
          </cell>
          <cell r="E2162">
            <v>1851</v>
          </cell>
          <cell r="F2162" t="str">
            <v>ANS09</v>
          </cell>
          <cell r="G2162">
            <v>1629</v>
          </cell>
          <cell r="H2162" t="str">
            <v>ENERGIE OFFIDA S.R.L.</v>
          </cell>
        </row>
        <row r="2163">
          <cell r="A2163">
            <v>37111</v>
          </cell>
          <cell r="B2163" t="str">
            <v>COMUNE DI PANDINO ** GAS NATURALE</v>
          </cell>
          <cell r="C2163">
            <v>16</v>
          </cell>
          <cell r="D2163">
            <v>3903</v>
          </cell>
          <cell r="E2163">
            <v>3899</v>
          </cell>
          <cell r="F2163" t="str">
            <v>ANS09</v>
          </cell>
          <cell r="G2163">
            <v>164</v>
          </cell>
          <cell r="H2163" t="str">
            <v>APES</v>
          </cell>
        </row>
        <row r="2164">
          <cell r="A2164">
            <v>34940</v>
          </cell>
          <cell r="B2164" t="str">
            <v>COMUNE DI MOGLIANO VENETO</v>
          </cell>
          <cell r="C2164">
            <v>30</v>
          </cell>
          <cell r="D2164">
            <v>11443</v>
          </cell>
          <cell r="E2164">
            <v>11272</v>
          </cell>
          <cell r="F2164" t="str">
            <v>ANS09</v>
          </cell>
          <cell r="G2164">
            <v>1653</v>
          </cell>
          <cell r="H2164" t="str">
            <v>SPIM</v>
          </cell>
        </row>
        <row r="2165">
          <cell r="A2165">
            <v>36663</v>
          </cell>
          <cell r="B2165" t="str">
            <v>FOGGIA</v>
          </cell>
          <cell r="C2165">
            <v>32</v>
          </cell>
          <cell r="D2165">
            <v>53115</v>
          </cell>
          <cell r="E2165">
            <v>52769</v>
          </cell>
          <cell r="F2165" t="str">
            <v>ANS09</v>
          </cell>
          <cell r="G2165">
            <v>1662</v>
          </cell>
          <cell r="H2165" t="str">
            <v>AMGAS S.P.A.</v>
          </cell>
        </row>
        <row r="2166">
          <cell r="A2166">
            <v>37661</v>
          </cell>
          <cell r="B2166" t="str">
            <v>CASALBORE</v>
          </cell>
          <cell r="C2166">
            <v>14</v>
          </cell>
          <cell r="D2166">
            <v>708</v>
          </cell>
          <cell r="E2166">
            <v>674</v>
          </cell>
          <cell r="F2166" t="str">
            <v>ANS09</v>
          </cell>
          <cell r="G2166">
            <v>1615</v>
          </cell>
          <cell r="H2166" t="str">
            <v>S.I.DI.GAS SPA</v>
          </cell>
        </row>
        <row r="2167">
          <cell r="A2167">
            <v>37662</v>
          </cell>
          <cell r="B2167" t="str">
            <v>OSPEDALETTO D'ALPINOLO</v>
          </cell>
          <cell r="C2167">
            <v>20</v>
          </cell>
          <cell r="D2167">
            <v>684</v>
          </cell>
          <cell r="E2167">
            <v>657</v>
          </cell>
          <cell r="F2167" t="str">
            <v>ANS09</v>
          </cell>
          <cell r="G2167">
            <v>1615</v>
          </cell>
          <cell r="H2167" t="str">
            <v>S.I.DI.GAS SPA</v>
          </cell>
        </row>
        <row r="2168">
          <cell r="A2168">
            <v>35639</v>
          </cell>
          <cell r="B2168" t="str">
            <v>ALBANO</v>
          </cell>
          <cell r="C2168">
            <v>6</v>
          </cell>
          <cell r="D2168">
            <v>408</v>
          </cell>
          <cell r="E2168">
            <v>393</v>
          </cell>
          <cell r="F2168" t="str">
            <v>ANS09</v>
          </cell>
          <cell r="G2168">
            <v>995</v>
          </cell>
          <cell r="H2168" t="str">
            <v>ENEL RETE GAS S.P.A.</v>
          </cell>
        </row>
        <row r="2169">
          <cell r="A2169">
            <v>37663</v>
          </cell>
          <cell r="B2169" t="str">
            <v>MONTEFUSCO</v>
          </cell>
          <cell r="C2169">
            <v>14</v>
          </cell>
          <cell r="D2169">
            <v>877</v>
          </cell>
          <cell r="E2169">
            <v>858</v>
          </cell>
          <cell r="F2169" t="str">
            <v>ANS09</v>
          </cell>
          <cell r="G2169">
            <v>1615</v>
          </cell>
          <cell r="H2169" t="str">
            <v>S.I.DI.GAS SPA</v>
          </cell>
        </row>
        <row r="2170">
          <cell r="A2170">
            <v>36991</v>
          </cell>
          <cell r="B2170" t="str">
            <v>SAN TAMMARO ** GAS NATURALE</v>
          </cell>
          <cell r="C2170">
            <v>7</v>
          </cell>
          <cell r="D2170">
            <v>1222</v>
          </cell>
          <cell r="E2170">
            <v>1207</v>
          </cell>
          <cell r="F2170" t="str">
            <v>ANS09</v>
          </cell>
          <cell r="G2170">
            <v>1620</v>
          </cell>
          <cell r="H2170" t="str">
            <v>METANOSUD RETI SPA</v>
          </cell>
        </row>
        <row r="2171">
          <cell r="A2171">
            <v>36989</v>
          </cell>
          <cell r="B2171" t="str">
            <v>AMBITO DI CANCELLO ED ARNONE ** GAS NATURALE</v>
          </cell>
          <cell r="C2171">
            <v>9</v>
          </cell>
          <cell r="D2171">
            <v>619</v>
          </cell>
          <cell r="E2171">
            <v>615</v>
          </cell>
          <cell r="F2171" t="str">
            <v>ANS09</v>
          </cell>
          <cell r="G2171">
            <v>1620</v>
          </cell>
          <cell r="H2171" t="str">
            <v>METANOSUD RETI SPA</v>
          </cell>
        </row>
        <row r="2172">
          <cell r="A2172">
            <v>35396</v>
          </cell>
          <cell r="B2172" t="str">
            <v>IMPIANTO DI PIEDIMONTE (CT)</v>
          </cell>
          <cell r="C2172">
            <v>4</v>
          </cell>
          <cell r="D2172">
            <v>476</v>
          </cell>
          <cell r="E2172">
            <v>467</v>
          </cell>
          <cell r="F2172" t="str">
            <v>ANS09</v>
          </cell>
          <cell r="G2172">
            <v>995</v>
          </cell>
          <cell r="H2172" t="str">
            <v>ENEL RETE GAS S.P.A.</v>
          </cell>
        </row>
        <row r="2173">
          <cell r="A2173">
            <v>36990</v>
          </cell>
          <cell r="B2173" t="str">
            <v>AMBITO DI CASTEL VOLTURNO ** GAS NATURALE</v>
          </cell>
          <cell r="C2173">
            <v>9</v>
          </cell>
          <cell r="D2173">
            <v>586</v>
          </cell>
          <cell r="E2173">
            <v>590</v>
          </cell>
          <cell r="F2173" t="str">
            <v>ANS09</v>
          </cell>
          <cell r="G2173">
            <v>1620</v>
          </cell>
          <cell r="H2173" t="str">
            <v>METANOSUD RETI SPA</v>
          </cell>
        </row>
        <row r="2174">
          <cell r="A2174">
            <v>36340</v>
          </cell>
          <cell r="B2174" t="str">
            <v>CASTEL CAMPAGNANO</v>
          </cell>
          <cell r="C2174">
            <v>4</v>
          </cell>
          <cell r="D2174">
            <v>233</v>
          </cell>
          <cell r="E2174">
            <v>230</v>
          </cell>
          <cell r="F2174" t="str">
            <v>ANS09</v>
          </cell>
          <cell r="G2174">
            <v>1250</v>
          </cell>
          <cell r="H2174" t="str">
            <v>COMPAGNIA NAPOLETANA DI ILLUMINAZIONE E SCALDAMENTO COL GAS S.P.A.</v>
          </cell>
        </row>
        <row r="2175">
          <cell r="A2175">
            <v>37101</v>
          </cell>
          <cell r="B2175" t="str">
            <v>S. NICOLA MANFREDI</v>
          </cell>
          <cell r="C2175">
            <v>4</v>
          </cell>
          <cell r="D2175">
            <v>4805</v>
          </cell>
          <cell r="E2175">
            <v>4633</v>
          </cell>
          <cell r="F2175" t="str">
            <v>ANS09</v>
          </cell>
          <cell r="G2175">
            <v>1250</v>
          </cell>
          <cell r="H2175" t="str">
            <v>COMPAGNIA NAPOLETANA DI ILLUMINAZIONE E SCALDAMENTO COL GAS S.P.A.</v>
          </cell>
        </row>
        <row r="2176">
          <cell r="A2176">
            <v>35395</v>
          </cell>
          <cell r="B2176" t="str">
            <v>Impianto di Milo (CT)</v>
          </cell>
          <cell r="C2176">
            <v>4</v>
          </cell>
          <cell r="D2176">
            <v>135</v>
          </cell>
          <cell r="E2176">
            <v>126</v>
          </cell>
          <cell r="F2176" t="str">
            <v>ANS09</v>
          </cell>
          <cell r="G2176">
            <v>995</v>
          </cell>
          <cell r="H2176" t="str">
            <v>ENEL RETE GAS S.P.A.</v>
          </cell>
        </row>
        <row r="2177">
          <cell r="A2177">
            <v>37318</v>
          </cell>
          <cell r="B2177" t="str">
            <v>VOLTURARA IRPINA</v>
          </cell>
          <cell r="C2177">
            <v>4</v>
          </cell>
          <cell r="D2177">
            <v>285</v>
          </cell>
          <cell r="E2177">
            <v>261</v>
          </cell>
          <cell r="F2177" t="str">
            <v>ANS09</v>
          </cell>
          <cell r="G2177">
            <v>1250</v>
          </cell>
          <cell r="H2177" t="str">
            <v>COMPAGNIA NAPOLETANA DI ILLUMINAZIONE E SCALDAMENTO COL GAS S.P.A.</v>
          </cell>
        </row>
        <row r="2178">
          <cell r="A2178">
            <v>37319</v>
          </cell>
          <cell r="B2178" t="str">
            <v>DUGENTA</v>
          </cell>
          <cell r="C2178">
            <v>4</v>
          </cell>
          <cell r="D2178">
            <v>244</v>
          </cell>
          <cell r="E2178">
            <v>227</v>
          </cell>
          <cell r="F2178" t="str">
            <v>ANS09</v>
          </cell>
          <cell r="G2178">
            <v>1250</v>
          </cell>
          <cell r="H2178" t="str">
            <v>COMPAGNIA NAPOLETANA DI ILLUMINAZIONE E SCALDAMENTO COL GAS S.P.A.</v>
          </cell>
        </row>
        <row r="2179">
          <cell r="A2179">
            <v>35121</v>
          </cell>
          <cell r="B2179" t="str">
            <v>SANTO STEFANO DI QUISQUINA</v>
          </cell>
          <cell r="C2179">
            <v>4</v>
          </cell>
          <cell r="D2179">
            <v>1189</v>
          </cell>
          <cell r="E2179">
            <v>1167</v>
          </cell>
          <cell r="F2179" t="str">
            <v>ANS09</v>
          </cell>
          <cell r="G2179">
            <v>995</v>
          </cell>
          <cell r="H2179" t="str">
            <v>ENEL RETE GAS S.P.A.</v>
          </cell>
        </row>
        <row r="2180">
          <cell r="A2180">
            <v>35124</v>
          </cell>
          <cell r="B2180" t="str">
            <v>NOTO</v>
          </cell>
          <cell r="C2180">
            <v>6</v>
          </cell>
          <cell r="D2180">
            <v>1689</v>
          </cell>
          <cell r="E2180">
            <v>1645</v>
          </cell>
          <cell r="F2180" t="str">
            <v>ANS09</v>
          </cell>
          <cell r="G2180">
            <v>995</v>
          </cell>
          <cell r="H2180" t="str">
            <v>ENEL RETE GAS S.P.A.</v>
          </cell>
        </row>
        <row r="2181">
          <cell r="A2181">
            <v>37320</v>
          </cell>
          <cell r="B2181" t="str">
            <v>DURAZZANO</v>
          </cell>
          <cell r="C2181">
            <v>4</v>
          </cell>
          <cell r="D2181">
            <v>270</v>
          </cell>
          <cell r="E2181">
            <v>254</v>
          </cell>
          <cell r="F2181" t="str">
            <v>ANS09</v>
          </cell>
          <cell r="G2181">
            <v>1250</v>
          </cell>
          <cell r="H2181" t="str">
            <v>COMPAGNIA NAPOLETANA DI ILLUMINAZIONE E SCALDAMENTO COL GAS S.P.A.</v>
          </cell>
        </row>
        <row r="2182">
          <cell r="A2182">
            <v>35996</v>
          </cell>
          <cell r="B2182" t="str">
            <v>VALLE DI MADDALONI</v>
          </cell>
          <cell r="C2182">
            <v>4</v>
          </cell>
          <cell r="D2182">
            <v>539</v>
          </cell>
          <cell r="E2182">
            <v>517</v>
          </cell>
          <cell r="F2182" t="str">
            <v>ANS09</v>
          </cell>
          <cell r="G2182">
            <v>1250</v>
          </cell>
          <cell r="H2182" t="str">
            <v>COMPAGNIA NAPOLETANA DI ILLUMINAZIONE E SCALDAMENTO COL GAS S.P.A.</v>
          </cell>
        </row>
        <row r="2183">
          <cell r="A2183">
            <v>37312</v>
          </cell>
          <cell r="B2183" t="str">
            <v>GRECI</v>
          </cell>
          <cell r="C2183">
            <v>4</v>
          </cell>
          <cell r="D2183">
            <v>520</v>
          </cell>
          <cell r="E2183">
            <v>491</v>
          </cell>
          <cell r="F2183" t="str">
            <v>ANS09</v>
          </cell>
          <cell r="G2183">
            <v>1250</v>
          </cell>
          <cell r="H2183" t="str">
            <v>COMPAGNIA NAPOLETANA DI ILLUMINAZIONE E SCALDAMENTO COL GAS S.P.A.</v>
          </cell>
        </row>
        <row r="2184">
          <cell r="A2184">
            <v>35123</v>
          </cell>
          <cell r="B2184" t="str">
            <v>AVOLA</v>
          </cell>
          <cell r="C2184">
            <v>7</v>
          </cell>
          <cell r="D2184">
            <v>2312</v>
          </cell>
          <cell r="E2184">
            <v>2280</v>
          </cell>
          <cell r="F2184" t="str">
            <v>ANS09</v>
          </cell>
          <cell r="G2184">
            <v>995</v>
          </cell>
          <cell r="H2184" t="str">
            <v>ENEL RETE GAS S.P.A.</v>
          </cell>
        </row>
        <row r="2185">
          <cell r="A2185">
            <v>36288</v>
          </cell>
          <cell r="B2185" t="str">
            <v>BELLONA</v>
          </cell>
          <cell r="C2185">
            <v>4</v>
          </cell>
          <cell r="D2185">
            <v>1646</v>
          </cell>
          <cell r="E2185">
            <v>1512</v>
          </cell>
          <cell r="F2185" t="str">
            <v>ANS09</v>
          </cell>
          <cell r="G2185">
            <v>1250</v>
          </cell>
          <cell r="H2185" t="str">
            <v>COMPAGNIA NAPOLETANA DI ILLUMINAZIONE E SCALDAMENTO COL GAS S.P.A.</v>
          </cell>
        </row>
        <row r="2186">
          <cell r="A2186">
            <v>36293</v>
          </cell>
          <cell r="B2186" t="str">
            <v>ROCCAROMANA</v>
          </cell>
          <cell r="C2186">
            <v>4</v>
          </cell>
          <cell r="D2186">
            <v>91</v>
          </cell>
          <cell r="E2186">
            <v>88</v>
          </cell>
          <cell r="F2186" t="str">
            <v>ANS09</v>
          </cell>
          <cell r="G2186">
            <v>1250</v>
          </cell>
          <cell r="H2186" t="str">
            <v>COMPAGNIA NAPOLETANA DI ILLUMINAZIONE E SCALDAMENTO COL GAS S.P.A.</v>
          </cell>
        </row>
        <row r="2187">
          <cell r="A2187">
            <v>36333</v>
          </cell>
          <cell r="B2187" t="str">
            <v>CASTEL MORRONE</v>
          </cell>
          <cell r="C2187">
            <v>4</v>
          </cell>
          <cell r="D2187">
            <v>759</v>
          </cell>
          <cell r="E2187">
            <v>735</v>
          </cell>
          <cell r="F2187" t="str">
            <v>ANS09</v>
          </cell>
          <cell r="G2187">
            <v>1250</v>
          </cell>
          <cell r="H2187" t="str">
            <v>COMPAGNIA NAPOLETANA DI ILLUMINAZIONE E SCALDAMENTO COL GAS S.P.A.</v>
          </cell>
        </row>
        <row r="2188">
          <cell r="A2188">
            <v>35122</v>
          </cell>
          <cell r="B2188" t="str">
            <v>CALTABELLOTTA</v>
          </cell>
          <cell r="C2188">
            <v>4</v>
          </cell>
          <cell r="D2188">
            <v>1120</v>
          </cell>
          <cell r="E2188">
            <v>1120</v>
          </cell>
          <cell r="F2188" t="str">
            <v>ANS09</v>
          </cell>
          <cell r="G2188">
            <v>995</v>
          </cell>
          <cell r="H2188" t="str">
            <v>ENEL RETE GAS S.P.A.</v>
          </cell>
        </row>
        <row r="2189">
          <cell r="A2189">
            <v>37673</v>
          </cell>
          <cell r="B2189" t="str">
            <v>APOLLOSA</v>
          </cell>
          <cell r="C2189">
            <v>4</v>
          </cell>
          <cell r="D2189">
            <v>256</v>
          </cell>
          <cell r="E2189">
            <v>229</v>
          </cell>
          <cell r="F2189" t="str">
            <v>ANS09</v>
          </cell>
          <cell r="G2189">
            <v>1250</v>
          </cell>
          <cell r="H2189" t="str">
            <v>COMPAGNIA NAPOLETANA DI ILLUMINAZIONE E SCALDAMENTO COL GAS S.P.A.</v>
          </cell>
        </row>
        <row r="2190">
          <cell r="A2190">
            <v>36320</v>
          </cell>
          <cell r="B2190" t="str">
            <v>CAIAZZO</v>
          </cell>
          <cell r="C2190">
            <v>4</v>
          </cell>
          <cell r="D2190">
            <v>826</v>
          </cell>
          <cell r="E2190">
            <v>817</v>
          </cell>
          <cell r="F2190" t="str">
            <v>ANS09</v>
          </cell>
          <cell r="G2190">
            <v>1250</v>
          </cell>
          <cell r="H2190" t="str">
            <v>COMPAGNIA NAPOLETANA DI ILLUMINAZIONE E SCALDAMENTO COL GAS S.P.A.</v>
          </cell>
        </row>
        <row r="2191">
          <cell r="A2191">
            <v>36322</v>
          </cell>
          <cell r="B2191" t="str">
            <v>DRAGONI</v>
          </cell>
          <cell r="C2191">
            <v>4</v>
          </cell>
          <cell r="D2191">
            <v>674</v>
          </cell>
          <cell r="E2191">
            <v>652</v>
          </cell>
          <cell r="F2191" t="str">
            <v>ANS09</v>
          </cell>
          <cell r="G2191">
            <v>1250</v>
          </cell>
          <cell r="H2191" t="str">
            <v>COMPAGNIA NAPOLETANA DI ILLUMINAZIONE E SCALDAMENTO COL GAS S.P.A.</v>
          </cell>
        </row>
        <row r="2192">
          <cell r="A2192">
            <v>36332</v>
          </cell>
          <cell r="B2192" t="str">
            <v>CASTEL DI SASSO</v>
          </cell>
          <cell r="C2192">
            <v>8</v>
          </cell>
          <cell r="D2192">
            <v>483</v>
          </cell>
          <cell r="E2192">
            <v>471</v>
          </cell>
          <cell r="F2192" t="str">
            <v>ANS09</v>
          </cell>
          <cell r="G2192">
            <v>1250</v>
          </cell>
          <cell r="H2192" t="str">
            <v>COMPAGNIA NAPOLETANA DI ILLUMINAZIONE E SCALDAMENTO COL GAS S.P.A.</v>
          </cell>
        </row>
        <row r="2193">
          <cell r="A2193">
            <v>36297</v>
          </cell>
          <cell r="B2193" t="str">
            <v>VAIRANO PATENORA</v>
          </cell>
          <cell r="C2193">
            <v>4</v>
          </cell>
          <cell r="D2193">
            <v>742</v>
          </cell>
          <cell r="E2193">
            <v>598</v>
          </cell>
          <cell r="F2193" t="str">
            <v>ANS09</v>
          </cell>
          <cell r="G2193">
            <v>1250</v>
          </cell>
          <cell r="H2193" t="str">
            <v>COMPAGNIA NAPOLETANA DI ILLUMINAZIONE E SCALDAMENTO COL GAS S.P.A.</v>
          </cell>
        </row>
        <row r="2194">
          <cell r="A2194">
            <v>35342</v>
          </cell>
          <cell r="B2194" t="str">
            <v>COMUNE DI GARDONE VAL TROMPIA</v>
          </cell>
          <cell r="C2194">
            <v>6</v>
          </cell>
          <cell r="D2194">
            <v>5651</v>
          </cell>
          <cell r="E2194">
            <v>5654</v>
          </cell>
          <cell r="F2194" t="str">
            <v>ANS09</v>
          </cell>
          <cell r="G2194">
            <v>1261</v>
          </cell>
          <cell r="H2194" t="str">
            <v>AZIENDA SERVIZI VALTROMPIA SPA</v>
          </cell>
        </row>
        <row r="2195">
          <cell r="A2195">
            <v>35343</v>
          </cell>
          <cell r="B2195" t="str">
            <v>COMUNE DI VILLA CARCINA</v>
          </cell>
          <cell r="C2195">
            <v>7</v>
          </cell>
          <cell r="D2195">
            <v>4810</v>
          </cell>
          <cell r="E2195">
            <v>4772</v>
          </cell>
          <cell r="F2195" t="str">
            <v>ANS09</v>
          </cell>
          <cell r="G2195">
            <v>1261</v>
          </cell>
          <cell r="H2195" t="str">
            <v>AZIENDA SERVIZI VALTROMPIA SPA</v>
          </cell>
        </row>
        <row r="2196">
          <cell r="A2196">
            <v>35344</v>
          </cell>
          <cell r="B2196" t="str">
            <v>SAREZZO</v>
          </cell>
          <cell r="C2196">
            <v>6</v>
          </cell>
          <cell r="D2196">
            <v>5857</v>
          </cell>
          <cell r="E2196">
            <v>5808</v>
          </cell>
          <cell r="F2196" t="str">
            <v>ANS09</v>
          </cell>
          <cell r="G2196">
            <v>1261</v>
          </cell>
          <cell r="H2196" t="str">
            <v>AZIENDA SERVIZI VALTROMPIA SPA</v>
          </cell>
        </row>
        <row r="2197">
          <cell r="A2197">
            <v>36818</v>
          </cell>
          <cell r="B2197" t="str">
            <v>COMUNE DI LUMEZZANE</v>
          </cell>
          <cell r="C2197">
            <v>6</v>
          </cell>
          <cell r="D2197">
            <v>10275</v>
          </cell>
          <cell r="E2197">
            <v>10279</v>
          </cell>
          <cell r="F2197" t="str">
            <v>ANS09</v>
          </cell>
          <cell r="G2197">
            <v>1261</v>
          </cell>
          <cell r="H2197" t="str">
            <v>AZIENDA SERVIZI VALTROMPIA SPA</v>
          </cell>
        </row>
        <row r="2198">
          <cell r="A2198">
            <v>36393</v>
          </cell>
          <cell r="B2198" t="str">
            <v>CASATISMA</v>
          </cell>
          <cell r="C2198">
            <v>12</v>
          </cell>
          <cell r="D2198">
            <v>2725</v>
          </cell>
          <cell r="E2198">
            <v>2693</v>
          </cell>
          <cell r="F2198" t="str">
            <v>ANS09</v>
          </cell>
          <cell r="G2198">
            <v>995</v>
          </cell>
          <cell r="H2198" t="str">
            <v>ENEL RETE GAS S.P.A.</v>
          </cell>
        </row>
        <row r="2199">
          <cell r="A2199">
            <v>36641</v>
          </cell>
          <cell r="B2199" t="str">
            <v>GROTTOLE</v>
          </cell>
          <cell r="C2199">
            <v>2</v>
          </cell>
          <cell r="D2199">
            <v>891</v>
          </cell>
          <cell r="E2199">
            <v>880</v>
          </cell>
          <cell r="F2199" t="str">
            <v>ANS09</v>
          </cell>
          <cell r="G2199">
            <v>1269</v>
          </cell>
          <cell r="H2199" t="str">
            <v>COSVIM SOC. COOP.</v>
          </cell>
        </row>
        <row r="2200">
          <cell r="A2200">
            <v>37345</v>
          </cell>
          <cell r="B2200" t="str">
            <v>RAPOLLA**GAS NATURALE</v>
          </cell>
          <cell r="C2200">
            <v>8</v>
          </cell>
          <cell r="D2200">
            <v>1341</v>
          </cell>
          <cell r="E2200">
            <v>1264</v>
          </cell>
          <cell r="F2200" t="str">
            <v>ANS09</v>
          </cell>
          <cell r="G2200">
            <v>1269</v>
          </cell>
          <cell r="H2200" t="str">
            <v>COSVIM SOC. COOP.</v>
          </cell>
        </row>
        <row r="2201">
          <cell r="A2201">
            <v>35332</v>
          </cell>
          <cell r="B2201" t="str">
            <v>COMUNE DI BASTIA UMBRA (PG)</v>
          </cell>
          <cell r="C2201">
            <v>16</v>
          </cell>
          <cell r="D2201">
            <v>8682</v>
          </cell>
          <cell r="E2201">
            <v>8509</v>
          </cell>
          <cell r="F2201" t="str">
            <v>ANS09</v>
          </cell>
          <cell r="G2201">
            <v>1388</v>
          </cell>
          <cell r="H2201" t="str">
            <v>SI(E)NERGIA S.P.A.</v>
          </cell>
        </row>
        <row r="2202">
          <cell r="A2202">
            <v>36392</v>
          </cell>
          <cell r="B2202" t="str">
            <v>BRESSANA BOTTARONE</v>
          </cell>
          <cell r="C2202">
            <v>20</v>
          </cell>
          <cell r="D2202">
            <v>5548</v>
          </cell>
          <cell r="E2202">
            <v>5512</v>
          </cell>
          <cell r="F2202" t="str">
            <v>ANS09</v>
          </cell>
          <cell r="G2202">
            <v>995</v>
          </cell>
          <cell r="H2202" t="str">
            <v>ENEL RETE GAS S.P.A.</v>
          </cell>
        </row>
        <row r="2203">
          <cell r="A2203">
            <v>37675</v>
          </cell>
          <cell r="B2203" t="str">
            <v>CAMPOLI DEL MONTE TABURNO</v>
          </cell>
          <cell r="C2203">
            <v>4</v>
          </cell>
          <cell r="D2203">
            <v>178</v>
          </cell>
          <cell r="E2203">
            <v>153</v>
          </cell>
          <cell r="F2203" t="str">
            <v>ANS09</v>
          </cell>
          <cell r="G2203">
            <v>1250</v>
          </cell>
          <cell r="H2203" t="str">
            <v>COMPAGNIA NAPOLETANA DI ILLUMINAZIONE E SCALDAMENTO COL GAS S.P.A.</v>
          </cell>
        </row>
        <row r="2204">
          <cell r="A2204">
            <v>37676</v>
          </cell>
          <cell r="B2204" t="str">
            <v>FORCHIA</v>
          </cell>
          <cell r="C2204">
            <v>4</v>
          </cell>
          <cell r="D2204">
            <v>65</v>
          </cell>
          <cell r="E2204">
            <v>47</v>
          </cell>
          <cell r="F2204" t="str">
            <v>ANS09</v>
          </cell>
          <cell r="G2204">
            <v>1250</v>
          </cell>
          <cell r="H2204" t="str">
            <v>COMPAGNIA NAPOLETANA DI ILLUMINAZIONE E SCALDAMENTO COL GAS S.P.A.</v>
          </cell>
        </row>
        <row r="2205">
          <cell r="A2205">
            <v>37706</v>
          </cell>
          <cell r="B2205" t="str">
            <v>FRASSO TELESINO</v>
          </cell>
          <cell r="C2205">
            <v>4</v>
          </cell>
          <cell r="D2205">
            <v>365</v>
          </cell>
          <cell r="E2205">
            <v>268</v>
          </cell>
          <cell r="F2205" t="str">
            <v>ANS09</v>
          </cell>
          <cell r="G2205">
            <v>1250</v>
          </cell>
          <cell r="H2205" t="str">
            <v>COMPAGNIA NAPOLETANA DI ILLUMINAZIONE E SCALDAMENTO COL GAS S.P.A.</v>
          </cell>
        </row>
        <row r="2206">
          <cell r="A2206">
            <v>36391</v>
          </cell>
          <cell r="B2206" t="str">
            <v>MALEO</v>
          </cell>
          <cell r="C2206">
            <v>8</v>
          </cell>
          <cell r="D2206">
            <v>1803</v>
          </cell>
          <cell r="E2206">
            <v>1790</v>
          </cell>
          <cell r="F2206" t="str">
            <v>ANS09</v>
          </cell>
          <cell r="G2206">
            <v>995</v>
          </cell>
          <cell r="H2206" t="str">
            <v>ENEL RETE GAS S.P.A.</v>
          </cell>
        </row>
        <row r="2207">
          <cell r="A2207">
            <v>37934</v>
          </cell>
          <cell r="B2207" t="str">
            <v>CASERTA</v>
          </cell>
          <cell r="C2207">
            <v>44</v>
          </cell>
          <cell r="D2207">
            <v>68953</v>
          </cell>
          <cell r="E2207">
            <v>67925</v>
          </cell>
          <cell r="F2207" t="str">
            <v>ANS09</v>
          </cell>
          <cell r="G2207">
            <v>1250</v>
          </cell>
          <cell r="H2207" t="str">
            <v>COMPAGNIA NAPOLETANA DI ILLUMINAZIONE E SCALDAMENTO COL GAS S.P.A.</v>
          </cell>
        </row>
        <row r="2208">
          <cell r="A2208">
            <v>37983</v>
          </cell>
          <cell r="B2208" t="str">
            <v>Cicciano</v>
          </cell>
          <cell r="C2208">
            <v>30</v>
          </cell>
          <cell r="D2208">
            <v>18363</v>
          </cell>
          <cell r="E2208">
            <v>17637</v>
          </cell>
          <cell r="F2208" t="str">
            <v>ANS09</v>
          </cell>
          <cell r="G2208">
            <v>1250</v>
          </cell>
          <cell r="H2208" t="str">
            <v>COMPAGNIA NAPOLETANA DI ILLUMINAZIONE E SCALDAMENTO COL GAS S.P.A.</v>
          </cell>
        </row>
        <row r="2209">
          <cell r="A2209">
            <v>38091</v>
          </cell>
          <cell r="B2209" t="str">
            <v>AIROLA</v>
          </cell>
          <cell r="C2209">
            <v>8</v>
          </cell>
          <cell r="D2209">
            <v>2755</v>
          </cell>
          <cell r="E2209">
            <v>2599</v>
          </cell>
          <cell r="F2209" t="str">
            <v>ANS09</v>
          </cell>
          <cell r="G2209">
            <v>1250</v>
          </cell>
          <cell r="H2209" t="str">
            <v>COMPAGNIA NAPOLETANA DI ILLUMINAZIONE E SCALDAMENTO COL GAS S.P.A.</v>
          </cell>
        </row>
        <row r="2210">
          <cell r="A2210">
            <v>36390</v>
          </cell>
          <cell r="B2210" t="str">
            <v>GUARDAMIGLIO</v>
          </cell>
          <cell r="C2210">
            <v>6</v>
          </cell>
          <cell r="D2210">
            <v>1229</v>
          </cell>
          <cell r="E2210">
            <v>1208</v>
          </cell>
          <cell r="F2210" t="str">
            <v>ANS09</v>
          </cell>
          <cell r="G2210">
            <v>995</v>
          </cell>
          <cell r="H2210" t="str">
            <v>ENEL RETE GAS S.P.A.</v>
          </cell>
        </row>
        <row r="2211">
          <cell r="A2211">
            <v>38093</v>
          </cell>
          <cell r="B2211" t="str">
            <v>NAPOLI</v>
          </cell>
          <cell r="C2211">
            <v>274</v>
          </cell>
          <cell r="D2211">
            <v>526120</v>
          </cell>
          <cell r="E2211">
            <v>519559</v>
          </cell>
          <cell r="F2211" t="str">
            <v>ANS09</v>
          </cell>
          <cell r="G2211">
            <v>1250</v>
          </cell>
          <cell r="H2211" t="str">
            <v>COMPAGNIA NAPOLETANA DI ILLUMINAZIONE E SCALDAMENTO COL GAS S.P.A.</v>
          </cell>
        </row>
        <row r="2212">
          <cell r="A2212">
            <v>34371</v>
          </cell>
          <cell r="B2212" t="str">
            <v>ACERRA</v>
          </cell>
          <cell r="C2212">
            <v>6</v>
          </cell>
          <cell r="D2212">
            <v>10380</v>
          </cell>
          <cell r="E2212">
            <v>10011</v>
          </cell>
          <cell r="F2212" t="str">
            <v>ANS09</v>
          </cell>
          <cell r="G2212">
            <v>1250</v>
          </cell>
          <cell r="H2212" t="str">
            <v>COMPAGNIA NAPOLETANA DI ILLUMINAZIONE E SCALDAMENTO COL GAS S.P.A.</v>
          </cell>
        </row>
        <row r="2213">
          <cell r="A2213">
            <v>34372</v>
          </cell>
          <cell r="B2213" t="str">
            <v>AFRAGOLA</v>
          </cell>
          <cell r="C2213">
            <v>20</v>
          </cell>
          <cell r="D2213">
            <v>23860</v>
          </cell>
          <cell r="E2213">
            <v>23317</v>
          </cell>
          <cell r="F2213" t="str">
            <v>ANS09</v>
          </cell>
          <cell r="G2213">
            <v>1250</v>
          </cell>
          <cell r="H2213" t="str">
            <v>COMPAGNIA NAPOLETANA DI ILLUMINAZIONE E SCALDAMENTO COL GAS S.P.A.</v>
          </cell>
        </row>
        <row r="2214">
          <cell r="A2214">
            <v>36389</v>
          </cell>
          <cell r="B2214" t="str">
            <v>MIRADOLO TERME</v>
          </cell>
          <cell r="C2214">
            <v>6</v>
          </cell>
          <cell r="D2214">
            <v>1761</v>
          </cell>
          <cell r="E2214">
            <v>1748</v>
          </cell>
          <cell r="F2214" t="str">
            <v>ANS09</v>
          </cell>
          <cell r="G2214">
            <v>995</v>
          </cell>
          <cell r="H2214" t="str">
            <v>ENEL RETE GAS S.P.A.</v>
          </cell>
        </row>
        <row r="2215">
          <cell r="A2215">
            <v>34374</v>
          </cell>
          <cell r="B2215" t="str">
            <v>BENEVENTO</v>
          </cell>
          <cell r="C2215">
            <v>22</v>
          </cell>
          <cell r="D2215">
            <v>20878</v>
          </cell>
          <cell r="E2215">
            <v>20702</v>
          </cell>
          <cell r="F2215" t="str">
            <v>ANS09</v>
          </cell>
          <cell r="G2215">
            <v>1250</v>
          </cell>
          <cell r="H2215" t="str">
            <v>COMPAGNIA NAPOLETANA DI ILLUMINAZIONE E SCALDAMENTO COL GAS S.P.A.</v>
          </cell>
        </row>
        <row r="2216">
          <cell r="A2216">
            <v>34375</v>
          </cell>
          <cell r="B2216" t="str">
            <v>BRUSCIANO</v>
          </cell>
          <cell r="C2216">
            <v>7</v>
          </cell>
          <cell r="D2216">
            <v>5682</v>
          </cell>
          <cell r="E2216">
            <v>5439</v>
          </cell>
          <cell r="F2216" t="str">
            <v>ANS09</v>
          </cell>
          <cell r="G2216">
            <v>1250</v>
          </cell>
          <cell r="H2216" t="str">
            <v>COMPAGNIA NAPOLETANA DI ILLUMINAZIONE E SCALDAMENTO COL GAS S.P.A.</v>
          </cell>
        </row>
        <row r="2217">
          <cell r="A2217">
            <v>34376</v>
          </cell>
          <cell r="B2217" t="str">
            <v>CALABRITTO</v>
          </cell>
          <cell r="C2217">
            <v>5</v>
          </cell>
          <cell r="D2217">
            <v>440</v>
          </cell>
          <cell r="E2217">
            <v>433</v>
          </cell>
          <cell r="F2217" t="str">
            <v>ANS09</v>
          </cell>
          <cell r="G2217">
            <v>1250</v>
          </cell>
          <cell r="H2217" t="str">
            <v>COMPAGNIA NAPOLETANA DI ILLUMINAZIONE E SCALDAMENTO COL GAS S.P.A.</v>
          </cell>
        </row>
        <row r="2218">
          <cell r="A2218">
            <v>34378</v>
          </cell>
          <cell r="B2218" t="str">
            <v>CASSANO IRPINO</v>
          </cell>
          <cell r="C2218">
            <v>4</v>
          </cell>
          <cell r="D2218">
            <v>212</v>
          </cell>
          <cell r="E2218">
            <v>209</v>
          </cell>
          <cell r="F2218" t="str">
            <v>ANS09</v>
          </cell>
          <cell r="G2218">
            <v>1250</v>
          </cell>
          <cell r="H2218" t="str">
            <v>COMPAGNIA NAPOLETANA DI ILLUMINAZIONE E SCALDAMENTO COL GAS S.P.A.</v>
          </cell>
        </row>
        <row r="2219">
          <cell r="A2219">
            <v>37405</v>
          </cell>
          <cell r="B2219" t="str">
            <v>CASALSIGONE</v>
          </cell>
          <cell r="C2219">
            <v>4</v>
          </cell>
          <cell r="D2219">
            <v>126</v>
          </cell>
          <cell r="E2219">
            <v>125</v>
          </cell>
          <cell r="F2219" t="str">
            <v>ANS09</v>
          </cell>
          <cell r="G2219">
            <v>1247</v>
          </cell>
          <cell r="H2219" t="str">
            <v>A2A RETI GAS S.P.A.</v>
          </cell>
        </row>
        <row r="2220">
          <cell r="A2220">
            <v>37470</v>
          </cell>
          <cell r="B2220" t="str">
            <v>SPINONE AL LAGO - ENDINE GAIANO - RANZANICO</v>
          </cell>
          <cell r="C2220">
            <v>65</v>
          </cell>
          <cell r="D2220">
            <v>8303</v>
          </cell>
          <cell r="E2220">
            <v>8137</v>
          </cell>
          <cell r="F2220" t="str">
            <v>ANS09</v>
          </cell>
          <cell r="G2220">
            <v>1247</v>
          </cell>
          <cell r="H2220" t="str">
            <v>A2A RETI GAS S.P.A.</v>
          </cell>
        </row>
        <row r="2221">
          <cell r="A2221">
            <v>37764</v>
          </cell>
          <cell r="B2221" t="str">
            <v>PEIA - CIGE</v>
          </cell>
          <cell r="C2221">
            <v>2</v>
          </cell>
          <cell r="D2221">
            <v>761</v>
          </cell>
          <cell r="E2221">
            <v>745</v>
          </cell>
          <cell r="F2221" t="str">
            <v>ANS09</v>
          </cell>
          <cell r="G2221">
            <v>1247</v>
          </cell>
          <cell r="H2221" t="str">
            <v>A2A RETI GAS S.P.A.</v>
          </cell>
        </row>
        <row r="2222">
          <cell r="A2222">
            <v>37879</v>
          </cell>
          <cell r="B2222" t="str">
            <v>IRMA</v>
          </cell>
          <cell r="C2222">
            <v>4</v>
          </cell>
          <cell r="D2222">
            <v>69</v>
          </cell>
          <cell r="E2222">
            <v>67</v>
          </cell>
          <cell r="F2222" t="str">
            <v>ANS09</v>
          </cell>
          <cell r="G2222">
            <v>1247</v>
          </cell>
          <cell r="H2222" t="str">
            <v>A2A RETI GAS S.P.A.</v>
          </cell>
        </row>
        <row r="2223">
          <cell r="A2223">
            <v>37880</v>
          </cell>
          <cell r="B2223" t="str">
            <v>ROSATE</v>
          </cell>
          <cell r="C2223">
            <v>6</v>
          </cell>
          <cell r="D2223">
            <v>2395</v>
          </cell>
          <cell r="E2223">
            <v>2386</v>
          </cell>
          <cell r="F2223" t="str">
            <v>ANS09</v>
          </cell>
          <cell r="G2223">
            <v>1247</v>
          </cell>
          <cell r="H2223" t="str">
            <v>A2A RETI GAS S.P.A.</v>
          </cell>
        </row>
        <row r="2224">
          <cell r="A2224">
            <v>36400</v>
          </cell>
          <cell r="B2224" t="str">
            <v>PONTECURONE</v>
          </cell>
          <cell r="C2224">
            <v>8</v>
          </cell>
          <cell r="D2224">
            <v>1428</v>
          </cell>
          <cell r="E2224">
            <v>1424</v>
          </cell>
          <cell r="F2224" t="str">
            <v>ANS09</v>
          </cell>
          <cell r="G2224">
            <v>995</v>
          </cell>
          <cell r="H2224" t="str">
            <v>ENEL RETE GAS S.P.A.</v>
          </cell>
        </row>
        <row r="2225">
          <cell r="A2225">
            <v>38062</v>
          </cell>
          <cell r="B2225" t="str">
            <v>PIANO OSPEDALE DI GISSI</v>
          </cell>
          <cell r="C2225">
            <v>0</v>
          </cell>
          <cell r="D2225">
            <v>8</v>
          </cell>
          <cell r="E2225">
            <v>1</v>
          </cell>
          <cell r="F2225" t="str">
            <v>ANS09</v>
          </cell>
          <cell r="G2225">
            <v>1247</v>
          </cell>
          <cell r="H2225" t="str">
            <v>A2A RETI GAS S.P.A.</v>
          </cell>
        </row>
        <row r="2226">
          <cell r="A2226">
            <v>37878</v>
          </cell>
          <cell r="B2226" t="str">
            <v>ZONE</v>
          </cell>
          <cell r="C2226">
            <v>4</v>
          </cell>
          <cell r="D2226">
            <v>608</v>
          </cell>
          <cell r="E2226">
            <v>603</v>
          </cell>
          <cell r="F2226" t="str">
            <v>ANS09</v>
          </cell>
          <cell r="G2226">
            <v>1247</v>
          </cell>
          <cell r="H2226" t="str">
            <v>A2A RETI GAS S.P.A.</v>
          </cell>
        </row>
        <row r="2227">
          <cell r="A2227">
            <v>34393</v>
          </cell>
          <cell r="B2227" t="str">
            <v>TEANO</v>
          </cell>
          <cell r="C2227">
            <v>6</v>
          </cell>
          <cell r="D2227">
            <v>1862</v>
          </cell>
          <cell r="E2227">
            <v>1837</v>
          </cell>
          <cell r="F2227" t="str">
            <v>ANS09</v>
          </cell>
          <cell r="G2227">
            <v>1250</v>
          </cell>
          <cell r="H2227" t="str">
            <v>COMPAGNIA NAPOLETANA DI ILLUMINAZIONE E SCALDAMENTO COL GAS S.P.A.</v>
          </cell>
        </row>
        <row r="2228">
          <cell r="A2228">
            <v>36399</v>
          </cell>
          <cell r="B2228" t="str">
            <v>TRAVERSETOLO</v>
          </cell>
          <cell r="C2228">
            <v>24</v>
          </cell>
          <cell r="D2228">
            <v>6070</v>
          </cell>
          <cell r="E2228">
            <v>5998</v>
          </cell>
          <cell r="F2228" t="str">
            <v>ANS09</v>
          </cell>
          <cell r="G2228">
            <v>995</v>
          </cell>
          <cell r="H2228" t="str">
            <v>ENEL RETE GAS S.P.A.</v>
          </cell>
        </row>
        <row r="2229">
          <cell r="A2229">
            <v>35350</v>
          </cell>
          <cell r="B2229" t="str">
            <v>VISCIANO</v>
          </cell>
          <cell r="C2229">
            <v>4</v>
          </cell>
          <cell r="D2229">
            <v>286</v>
          </cell>
          <cell r="E2229">
            <v>261</v>
          </cell>
          <cell r="F2229" t="str">
            <v>ANS09</v>
          </cell>
          <cell r="G2229">
            <v>1250</v>
          </cell>
          <cell r="H2229" t="str">
            <v>COMPAGNIA NAPOLETANA DI ILLUMINAZIONE E SCALDAMENTO COL GAS S.P.A.</v>
          </cell>
        </row>
        <row r="2230">
          <cell r="A2230">
            <v>35988</v>
          </cell>
          <cell r="B2230" t="str">
            <v>ARIENZO</v>
          </cell>
          <cell r="C2230">
            <v>4</v>
          </cell>
          <cell r="D2230">
            <v>754</v>
          </cell>
          <cell r="E2230">
            <v>739</v>
          </cell>
          <cell r="F2230" t="str">
            <v>ANS09</v>
          </cell>
          <cell r="G2230">
            <v>1250</v>
          </cell>
          <cell r="H2230" t="str">
            <v>COMPAGNIA NAPOLETANA DI ILLUMINAZIONE E SCALDAMENTO COL GAS S.P.A.</v>
          </cell>
        </row>
        <row r="2231">
          <cell r="A2231">
            <v>34392</v>
          </cell>
          <cell r="B2231" t="str">
            <v>SESSA AURUNCA</v>
          </cell>
          <cell r="C2231">
            <v>6</v>
          </cell>
          <cell r="D2231">
            <v>3003</v>
          </cell>
          <cell r="E2231">
            <v>2989</v>
          </cell>
          <cell r="F2231" t="str">
            <v>ANS09</v>
          </cell>
          <cell r="G2231">
            <v>1250</v>
          </cell>
          <cell r="H2231" t="str">
            <v>COMPAGNIA NAPOLETANA DI ILLUMINAZIONE E SCALDAMENTO COL GAS S.P.A.</v>
          </cell>
        </row>
        <row r="2232">
          <cell r="A2232">
            <v>36394</v>
          </cell>
          <cell r="B2232" t="str">
            <v>CASEI GEROLA</v>
          </cell>
          <cell r="C2232">
            <v>8</v>
          </cell>
          <cell r="D2232">
            <v>1462</v>
          </cell>
          <cell r="E2232">
            <v>1462</v>
          </cell>
          <cell r="F2232" t="str">
            <v>ANS09</v>
          </cell>
          <cell r="G2232">
            <v>995</v>
          </cell>
          <cell r="H2232" t="str">
            <v>ENEL RETE GAS S.P.A.</v>
          </cell>
        </row>
        <row r="2233">
          <cell r="A2233">
            <v>35989</v>
          </cell>
          <cell r="B2233" t="str">
            <v>CALVI RISORTA</v>
          </cell>
          <cell r="C2233">
            <v>4</v>
          </cell>
          <cell r="D2233">
            <v>938</v>
          </cell>
          <cell r="E2233">
            <v>931</v>
          </cell>
          <cell r="F2233" t="str">
            <v>ANS09</v>
          </cell>
          <cell r="G2233">
            <v>1250</v>
          </cell>
          <cell r="H2233" t="str">
            <v>COMPAGNIA NAPOLETANA DI ILLUMINAZIONE E SCALDAMENTO COL GAS S.P.A.</v>
          </cell>
        </row>
        <row r="2234">
          <cell r="A2234">
            <v>35990</v>
          </cell>
          <cell r="B2234" t="str">
            <v>GIANO VETUSTO</v>
          </cell>
          <cell r="C2234">
            <v>4</v>
          </cell>
          <cell r="D2234">
            <v>97</v>
          </cell>
          <cell r="E2234">
            <v>96</v>
          </cell>
          <cell r="F2234" t="str">
            <v>ANS09</v>
          </cell>
          <cell r="G2234">
            <v>1250</v>
          </cell>
          <cell r="H2234" t="str">
            <v>COMPAGNIA NAPOLETANA DI ILLUMINAZIONE E SCALDAMENTO COL GAS S.P.A.</v>
          </cell>
        </row>
        <row r="2235">
          <cell r="A2235">
            <v>35992</v>
          </cell>
          <cell r="B2235" t="str">
            <v>PIGNATARO MAGGIORE</v>
          </cell>
          <cell r="C2235">
            <v>8</v>
          </cell>
          <cell r="D2235">
            <v>1491</v>
          </cell>
          <cell r="E2235">
            <v>1431</v>
          </cell>
          <cell r="F2235" t="str">
            <v>ANS09</v>
          </cell>
          <cell r="G2235">
            <v>1250</v>
          </cell>
          <cell r="H2235" t="str">
            <v>COMPAGNIA NAPOLETANA DI ILLUMINAZIONE E SCALDAMENTO COL GAS S.P.A.</v>
          </cell>
        </row>
        <row r="2236">
          <cell r="A2236">
            <v>36397</v>
          </cell>
          <cell r="B2236" t="str">
            <v>ALBARETO</v>
          </cell>
          <cell r="C2236">
            <v>6</v>
          </cell>
          <cell r="D2236">
            <v>468</v>
          </cell>
          <cell r="E2236">
            <v>450</v>
          </cell>
          <cell r="F2236" t="str">
            <v>ANS09</v>
          </cell>
          <cell r="G2236">
            <v>995</v>
          </cell>
          <cell r="H2236" t="str">
            <v>ENEL RETE GAS S.P.A.</v>
          </cell>
        </row>
        <row r="2237">
          <cell r="A2237">
            <v>34383</v>
          </cell>
          <cell r="B2237" t="str">
            <v>LAURO</v>
          </cell>
          <cell r="C2237">
            <v>8</v>
          </cell>
          <cell r="D2237">
            <v>1209</v>
          </cell>
          <cell r="E2237">
            <v>1181</v>
          </cell>
          <cell r="F2237" t="str">
            <v>ANS09</v>
          </cell>
          <cell r="G2237">
            <v>1250</v>
          </cell>
          <cell r="H2237" t="str">
            <v>COMPAGNIA NAPOLETANA DI ILLUMINAZIONE E SCALDAMENTO COL GAS S.P.A.</v>
          </cell>
        </row>
        <row r="2238">
          <cell r="A2238">
            <v>34385</v>
          </cell>
          <cell r="B2238" t="str">
            <v>PALMA CAMPANIA</v>
          </cell>
          <cell r="C2238">
            <v>8</v>
          </cell>
          <cell r="D2238">
            <v>3407</v>
          </cell>
          <cell r="E2238">
            <v>3275</v>
          </cell>
          <cell r="F2238" t="str">
            <v>ANS09</v>
          </cell>
          <cell r="G2238">
            <v>1250</v>
          </cell>
          <cell r="H2238" t="str">
            <v>COMPAGNIA NAPOLETANA DI ILLUMINAZIONE E SCALDAMENTO COL GAS S.P.A.</v>
          </cell>
        </row>
        <row r="2239">
          <cell r="A2239">
            <v>34388</v>
          </cell>
          <cell r="B2239" t="str">
            <v>NUSCO</v>
          </cell>
          <cell r="C2239">
            <v>4</v>
          </cell>
          <cell r="D2239">
            <v>768</v>
          </cell>
          <cell r="E2239">
            <v>750</v>
          </cell>
          <cell r="F2239" t="str">
            <v>ANS09</v>
          </cell>
          <cell r="G2239">
            <v>1250</v>
          </cell>
          <cell r="H2239" t="str">
            <v>COMPAGNIA NAPOLETANA DI ILLUMINAZIONE E SCALDAMENTO COL GAS S.P.A.</v>
          </cell>
        </row>
        <row r="2240">
          <cell r="A2240">
            <v>36396</v>
          </cell>
          <cell r="B2240" t="str">
            <v>CAVA MANARA</v>
          </cell>
          <cell r="C2240">
            <v>6</v>
          </cell>
          <cell r="D2240">
            <v>3462</v>
          </cell>
          <cell r="E2240">
            <v>3418</v>
          </cell>
          <cell r="F2240" t="str">
            <v>ANS09</v>
          </cell>
          <cell r="G2240">
            <v>995</v>
          </cell>
          <cell r="H2240" t="str">
            <v>ENEL RETE GAS S.P.A.</v>
          </cell>
        </row>
        <row r="2241">
          <cell r="A2241">
            <v>34391</v>
          </cell>
          <cell r="B2241" t="str">
            <v>S. AGATA DEI GOTI</v>
          </cell>
          <cell r="C2241">
            <v>4</v>
          </cell>
          <cell r="D2241">
            <v>1405</v>
          </cell>
          <cell r="E2241">
            <v>1389</v>
          </cell>
          <cell r="F2241" t="str">
            <v>ANS09</v>
          </cell>
          <cell r="G2241">
            <v>1250</v>
          </cell>
          <cell r="H2241" t="str">
            <v>COMPAGNIA NAPOLETANA DI ILLUMINAZIONE E SCALDAMENTO COL GAS S.P.A.</v>
          </cell>
        </row>
        <row r="2242">
          <cell r="A2242">
            <v>34380</v>
          </cell>
          <cell r="B2242" t="str">
            <v>CEPPALONI</v>
          </cell>
          <cell r="C2242">
            <v>6</v>
          </cell>
          <cell r="D2242">
            <v>1040</v>
          </cell>
          <cell r="E2242">
            <v>1034</v>
          </cell>
          <cell r="F2242" t="str">
            <v>ANS09</v>
          </cell>
          <cell r="G2242">
            <v>1250</v>
          </cell>
          <cell r="H2242" t="str">
            <v>COMPAGNIA NAPOLETANA DI ILLUMINAZIONE E SCALDAMENTO COL GAS S.P.A.</v>
          </cell>
        </row>
        <row r="2243">
          <cell r="A2243">
            <v>34387</v>
          </cell>
          <cell r="B2243" t="str">
            <v>NOCERA INFERIORE</v>
          </cell>
          <cell r="C2243">
            <v>12</v>
          </cell>
          <cell r="D2243">
            <v>20562</v>
          </cell>
          <cell r="E2243">
            <v>20297</v>
          </cell>
          <cell r="F2243" t="str">
            <v>ANS09</v>
          </cell>
          <cell r="G2243">
            <v>1250</v>
          </cell>
          <cell r="H2243" t="str">
            <v>COMPAGNIA NAPOLETANA DI ILLUMINAZIONE E SCALDAMENTO COL GAS S.P.A.</v>
          </cell>
        </row>
        <row r="2244">
          <cell r="A2244">
            <v>36395</v>
          </cell>
          <cell r="B2244" t="str">
            <v>TORRAZZA COSTE</v>
          </cell>
          <cell r="C2244">
            <v>4</v>
          </cell>
          <cell r="D2244">
            <v>824</v>
          </cell>
          <cell r="E2244">
            <v>819</v>
          </cell>
          <cell r="F2244" t="str">
            <v>ANS09</v>
          </cell>
          <cell r="G2244">
            <v>995</v>
          </cell>
          <cell r="H2244" t="str">
            <v>ENEL RETE GAS S.P.A.</v>
          </cell>
        </row>
        <row r="2245">
          <cell r="A2245">
            <v>37689</v>
          </cell>
          <cell r="B2245" t="str">
            <v>COMUNE DI GILDONE</v>
          </cell>
          <cell r="C2245">
            <v>4</v>
          </cell>
          <cell r="D2245">
            <v>183</v>
          </cell>
          <cell r="E2245">
            <v>177</v>
          </cell>
          <cell r="F2245" t="str">
            <v>ANS09</v>
          </cell>
          <cell r="G2245">
            <v>1311</v>
          </cell>
          <cell r="H2245" t="str">
            <v>MELFI SRL</v>
          </cell>
        </row>
        <row r="2246">
          <cell r="A2246">
            <v>36398</v>
          </cell>
          <cell r="B2246" t="str">
            <v>BEDONIA</v>
          </cell>
          <cell r="C2246">
            <v>6</v>
          </cell>
          <cell r="D2246">
            <v>1172</v>
          </cell>
          <cell r="E2246">
            <v>1163</v>
          </cell>
          <cell r="F2246" t="str">
            <v>ANS09</v>
          </cell>
          <cell r="G2246">
            <v>995</v>
          </cell>
          <cell r="H2246" t="str">
            <v>ENEL RETE GAS S.P.A.</v>
          </cell>
        </row>
        <row r="2247">
          <cell r="A2247">
            <v>37691</v>
          </cell>
          <cell r="B2247" t="str">
            <v>COMUNE DI MONTEFALCONE NEL SANNIO</v>
          </cell>
          <cell r="C2247">
            <v>4</v>
          </cell>
          <cell r="D2247">
            <v>605</v>
          </cell>
          <cell r="E2247">
            <v>608</v>
          </cell>
          <cell r="F2247" t="str">
            <v>ANS09</v>
          </cell>
          <cell r="G2247">
            <v>1311</v>
          </cell>
          <cell r="H2247" t="str">
            <v>MELFI SRL</v>
          </cell>
        </row>
        <row r="2248">
          <cell r="A2248">
            <v>36388</v>
          </cell>
          <cell r="B2248" t="str">
            <v>CHIGNOLO PO</v>
          </cell>
          <cell r="C2248">
            <v>6</v>
          </cell>
          <cell r="D2248">
            <v>2213</v>
          </cell>
          <cell r="E2248">
            <v>2198</v>
          </cell>
          <cell r="F2248" t="str">
            <v>ANS09</v>
          </cell>
          <cell r="G2248">
            <v>995</v>
          </cell>
          <cell r="H2248" t="str">
            <v>ENEL RETE GAS S.P.A.</v>
          </cell>
        </row>
        <row r="2249">
          <cell r="A2249">
            <v>37822</v>
          </cell>
          <cell r="B2249" t="str">
            <v>Filignano</v>
          </cell>
          <cell r="C2249">
            <v>4</v>
          </cell>
          <cell r="D2249">
            <v>290</v>
          </cell>
          <cell r="E2249">
            <v>249</v>
          </cell>
          <cell r="F2249" t="str">
            <v>ANS09</v>
          </cell>
          <cell r="G2249">
            <v>1311</v>
          </cell>
          <cell r="H2249" t="str">
            <v>MELFI SRL</v>
          </cell>
        </row>
        <row r="2250">
          <cell r="A2250">
            <v>36380</v>
          </cell>
          <cell r="B2250" t="str">
            <v>VERTEMATE CON MINOPRIO</v>
          </cell>
          <cell r="C2250">
            <v>7</v>
          </cell>
          <cell r="D2250">
            <v>1525</v>
          </cell>
          <cell r="E2250">
            <v>1510</v>
          </cell>
          <cell r="F2250" t="str">
            <v>ANS09</v>
          </cell>
          <cell r="G2250">
            <v>995</v>
          </cell>
          <cell r="H2250" t="str">
            <v>ENEL RETE GAS S.P.A.</v>
          </cell>
        </row>
        <row r="2251">
          <cell r="A2251">
            <v>37823</v>
          </cell>
          <cell r="B2251" t="str">
            <v>Consorzio Industriale di Pozzilli</v>
          </cell>
          <cell r="C2251">
            <v>0</v>
          </cell>
          <cell r="D2251">
            <v>11</v>
          </cell>
          <cell r="E2251">
            <v>15</v>
          </cell>
          <cell r="F2251" t="str">
            <v>ANS09</v>
          </cell>
          <cell r="G2251">
            <v>1311</v>
          </cell>
          <cell r="H2251" t="str">
            <v>MELFI SRL</v>
          </cell>
        </row>
        <row r="2252">
          <cell r="A2252">
            <v>37472</v>
          </cell>
          <cell r="B2252" t="str">
            <v>COMUNE DI SAN FELICE DEL MOLISE</v>
          </cell>
          <cell r="C2252">
            <v>3</v>
          </cell>
          <cell r="D2252">
            <v>270</v>
          </cell>
          <cell r="E2252">
            <v>271</v>
          </cell>
          <cell r="F2252" t="str">
            <v>ANS09</v>
          </cell>
          <cell r="G2252">
            <v>1311</v>
          </cell>
          <cell r="H2252" t="str">
            <v>MELFI SRL</v>
          </cell>
        </row>
        <row r="2253">
          <cell r="A2253">
            <v>38139</v>
          </cell>
          <cell r="B2253" t="str">
            <v>COMUNE DI POGGIO SANNITA ** GAS NATURALE</v>
          </cell>
          <cell r="C2253">
            <v>3</v>
          </cell>
          <cell r="D2253">
            <v>428</v>
          </cell>
          <cell r="E2253">
            <v>419</v>
          </cell>
          <cell r="F2253" t="str">
            <v>ANS09</v>
          </cell>
          <cell r="G2253">
            <v>1311</v>
          </cell>
          <cell r="H2253" t="str">
            <v>MELFI SRL</v>
          </cell>
        </row>
        <row r="2254">
          <cell r="A2254">
            <v>36379</v>
          </cell>
          <cell r="B2254" t="str">
            <v>CANZO</v>
          </cell>
          <cell r="C2254">
            <v>54</v>
          </cell>
          <cell r="D2254">
            <v>10249</v>
          </cell>
          <cell r="E2254">
            <v>10151</v>
          </cell>
          <cell r="F2254" t="str">
            <v>ANS09</v>
          </cell>
          <cell r="G2254">
            <v>995</v>
          </cell>
          <cell r="H2254" t="str">
            <v>ENEL RETE GAS S.P.A.</v>
          </cell>
        </row>
        <row r="2255">
          <cell r="A2255">
            <v>34851</v>
          </cell>
          <cell r="B2255" t="str">
            <v>COMUNE DI CADEO</v>
          </cell>
          <cell r="C2255">
            <v>15</v>
          </cell>
          <cell r="D2255">
            <v>2783</v>
          </cell>
          <cell r="E2255">
            <v>2717</v>
          </cell>
          <cell r="F2255" t="str">
            <v>ANS09</v>
          </cell>
          <cell r="G2255">
            <v>1317</v>
          </cell>
          <cell r="H2255" t="str">
            <v>COMPAGNIA GENERALE METANODOTTI SRL</v>
          </cell>
        </row>
        <row r="2256">
          <cell r="A2256">
            <v>36825</v>
          </cell>
          <cell r="B2256" t="str">
            <v>Comune di Cadeo</v>
          </cell>
          <cell r="C2256">
            <v>15</v>
          </cell>
          <cell r="D2256">
            <v>2783</v>
          </cell>
          <cell r="E2256">
            <v>2717</v>
          </cell>
          <cell r="F2256" t="str">
            <v>ANS09</v>
          </cell>
          <cell r="G2256">
            <v>1317</v>
          </cell>
          <cell r="H2256" t="str">
            <v>COMPAGNIA GENERALE METANODOTTI SRL</v>
          </cell>
        </row>
        <row r="2257">
          <cell r="A2257">
            <v>37719</v>
          </cell>
          <cell r="B2257" t="str">
            <v>Comune di Cadeo</v>
          </cell>
          <cell r="C2257">
            <v>15</v>
          </cell>
          <cell r="D2257">
            <v>2783</v>
          </cell>
          <cell r="E2257">
            <v>2717</v>
          </cell>
          <cell r="F2257" t="str">
            <v>ANS09</v>
          </cell>
          <cell r="G2257">
            <v>1317</v>
          </cell>
          <cell r="H2257" t="str">
            <v>COMPAGNIA GENERALE METANODOTTI SRL</v>
          </cell>
        </row>
        <row r="2258">
          <cell r="A2258">
            <v>36378</v>
          </cell>
          <cell r="B2258" t="str">
            <v>OGGIONO</v>
          </cell>
          <cell r="C2258">
            <v>22</v>
          </cell>
          <cell r="D2258">
            <v>6011</v>
          </cell>
          <cell r="E2258">
            <v>5914</v>
          </cell>
          <cell r="F2258" t="str">
            <v>ANS09</v>
          </cell>
          <cell r="G2258">
            <v>995</v>
          </cell>
          <cell r="H2258" t="str">
            <v>ENEL RETE GAS S.P.A.</v>
          </cell>
        </row>
        <row r="2259">
          <cell r="A2259">
            <v>37145</v>
          </cell>
          <cell r="B2259" t="str">
            <v>COMUNE DI SCERNI ** GAS NATURALE</v>
          </cell>
          <cell r="C2259">
            <v>6</v>
          </cell>
          <cell r="D2259">
            <v>1377</v>
          </cell>
          <cell r="E2259">
            <v>1365</v>
          </cell>
          <cell r="F2259" t="str">
            <v>ANS09</v>
          </cell>
          <cell r="G2259">
            <v>1326</v>
          </cell>
          <cell r="H2259" t="str">
            <v>COMUNE DI SCERNI</v>
          </cell>
        </row>
        <row r="2260">
          <cell r="A2260">
            <v>36740</v>
          </cell>
          <cell r="B2260" t="str">
            <v>VASTOGIRARDI</v>
          </cell>
          <cell r="C2260">
            <v>3</v>
          </cell>
          <cell r="D2260">
            <v>360</v>
          </cell>
          <cell r="E2260">
            <v>361</v>
          </cell>
          <cell r="F2260" t="str">
            <v>ANS09</v>
          </cell>
          <cell r="G2260">
            <v>1311</v>
          </cell>
          <cell r="H2260" t="str">
            <v>MELFI SRL</v>
          </cell>
        </row>
        <row r="2261">
          <cell r="A2261">
            <v>36381</v>
          </cell>
          <cell r="B2261" t="str">
            <v>PESCHIERA BORROMEO</v>
          </cell>
          <cell r="C2261">
            <v>46</v>
          </cell>
          <cell r="D2261">
            <v>14216</v>
          </cell>
          <cell r="E2261">
            <v>14121</v>
          </cell>
          <cell r="F2261" t="str">
            <v>ANS09</v>
          </cell>
          <cell r="G2261">
            <v>995</v>
          </cell>
          <cell r="H2261" t="str">
            <v>ENEL RETE GAS S.P.A.</v>
          </cell>
        </row>
        <row r="2262">
          <cell r="A2262">
            <v>36377</v>
          </cell>
          <cell r="B2262" t="str">
            <v>PONTE LAMBRO</v>
          </cell>
          <cell r="C2262">
            <v>10</v>
          </cell>
          <cell r="D2262">
            <v>2505</v>
          </cell>
          <cell r="E2262">
            <v>2510</v>
          </cell>
          <cell r="F2262" t="str">
            <v>ANS09</v>
          </cell>
          <cell r="G2262">
            <v>995</v>
          </cell>
          <cell r="H2262" t="str">
            <v>ENEL RETE GAS S.P.A.</v>
          </cell>
        </row>
        <row r="2263">
          <cell r="A2263">
            <v>37346</v>
          </cell>
          <cell r="B2263" t="str">
            <v>VENOSA**GAS NATURALE</v>
          </cell>
          <cell r="C2263">
            <v>3</v>
          </cell>
          <cell r="D2263">
            <v>4602</v>
          </cell>
          <cell r="E2263">
            <v>4509</v>
          </cell>
          <cell r="F2263" t="str">
            <v>ANS09</v>
          </cell>
          <cell r="G2263">
            <v>1269</v>
          </cell>
          <cell r="H2263" t="str">
            <v>COSVIM SOC. COOP.</v>
          </cell>
        </row>
        <row r="2264">
          <cell r="A2264">
            <v>37212</v>
          </cell>
          <cell r="B2264" t="str">
            <v>Gambatesa</v>
          </cell>
          <cell r="C2264">
            <v>6</v>
          </cell>
          <cell r="D2264">
            <v>689</v>
          </cell>
          <cell r="E2264">
            <v>670</v>
          </cell>
          <cell r="F2264" t="str">
            <v>ANS09</v>
          </cell>
          <cell r="G2264">
            <v>1311</v>
          </cell>
          <cell r="H2264" t="str">
            <v>MELFI SRL</v>
          </cell>
        </row>
        <row r="2265">
          <cell r="A2265">
            <v>37214</v>
          </cell>
          <cell r="B2265" t="str">
            <v>MACCHIA VALFORTORE</v>
          </cell>
          <cell r="C2265">
            <v>3</v>
          </cell>
          <cell r="D2265">
            <v>187</v>
          </cell>
          <cell r="E2265">
            <v>181</v>
          </cell>
          <cell r="F2265" t="str">
            <v>ANS09</v>
          </cell>
          <cell r="G2265">
            <v>1311</v>
          </cell>
          <cell r="H2265" t="str">
            <v>MELFI SRL</v>
          </cell>
        </row>
        <row r="2266">
          <cell r="A2266">
            <v>36376</v>
          </cell>
          <cell r="B2266" t="str">
            <v>BRIOSCO</v>
          </cell>
          <cell r="C2266">
            <v>8</v>
          </cell>
          <cell r="D2266">
            <v>2475</v>
          </cell>
          <cell r="E2266">
            <v>2432</v>
          </cell>
          <cell r="F2266" t="str">
            <v>ANS09</v>
          </cell>
          <cell r="G2266">
            <v>995</v>
          </cell>
          <cell r="H2266" t="str">
            <v>ENEL RETE GAS S.P.A.</v>
          </cell>
        </row>
        <row r="2267">
          <cell r="A2267">
            <v>37217</v>
          </cell>
          <cell r="B2267" t="str">
            <v>RIPABOTTONI</v>
          </cell>
          <cell r="C2267">
            <v>3</v>
          </cell>
          <cell r="D2267">
            <v>147</v>
          </cell>
          <cell r="E2267">
            <v>147</v>
          </cell>
          <cell r="F2267" t="str">
            <v>ANS09</v>
          </cell>
          <cell r="G2267">
            <v>1311</v>
          </cell>
          <cell r="H2267" t="str">
            <v>MELFI SRL</v>
          </cell>
        </row>
        <row r="2268">
          <cell r="A2268">
            <v>37218</v>
          </cell>
          <cell r="B2268" t="str">
            <v>COMUNE DI AGNONE</v>
          </cell>
          <cell r="C2268">
            <v>7</v>
          </cell>
          <cell r="D2268">
            <v>2078</v>
          </cell>
          <cell r="E2268">
            <v>2045</v>
          </cell>
          <cell r="F2268" t="str">
            <v>ANS09</v>
          </cell>
          <cell r="G2268">
            <v>1311</v>
          </cell>
          <cell r="H2268" t="str">
            <v>MELFI SRL</v>
          </cell>
        </row>
        <row r="2269">
          <cell r="A2269">
            <v>37219</v>
          </cell>
          <cell r="B2269" t="str">
            <v>CASTEL DEL GIUDICE</v>
          </cell>
          <cell r="C2269">
            <v>3</v>
          </cell>
          <cell r="D2269">
            <v>267</v>
          </cell>
          <cell r="E2269">
            <v>245</v>
          </cell>
          <cell r="F2269" t="str">
            <v>ANS09</v>
          </cell>
          <cell r="G2269">
            <v>1311</v>
          </cell>
          <cell r="H2269" t="str">
            <v>MELFI SRL</v>
          </cell>
        </row>
        <row r="2270">
          <cell r="A2270">
            <v>36375</v>
          </cell>
          <cell r="B2270" t="str">
            <v>CARATE BRIANZA</v>
          </cell>
          <cell r="C2270">
            <v>24</v>
          </cell>
          <cell r="D2270">
            <v>12086</v>
          </cell>
          <cell r="E2270">
            <v>11965</v>
          </cell>
          <cell r="F2270" t="str">
            <v>ANS09</v>
          </cell>
          <cell r="G2270">
            <v>995</v>
          </cell>
          <cell r="H2270" t="str">
            <v>ENEL RETE GAS S.P.A.</v>
          </cell>
        </row>
        <row r="2271">
          <cell r="A2271">
            <v>37366</v>
          </cell>
          <cell r="B2271" t="str">
            <v>MAFALDA</v>
          </cell>
          <cell r="C2271">
            <v>3</v>
          </cell>
          <cell r="D2271">
            <v>579</v>
          </cell>
          <cell r="E2271">
            <v>572</v>
          </cell>
          <cell r="F2271" t="str">
            <v>ANS09</v>
          </cell>
          <cell r="G2271">
            <v>1311</v>
          </cell>
          <cell r="H2271" t="str">
            <v>MELFI SRL</v>
          </cell>
        </row>
        <row r="2272">
          <cell r="A2272">
            <v>37215</v>
          </cell>
          <cell r="B2272" t="str">
            <v>MONTELONGO</v>
          </cell>
          <cell r="C2272">
            <v>5</v>
          </cell>
          <cell r="D2272">
            <v>343</v>
          </cell>
          <cell r="E2272">
            <v>327</v>
          </cell>
          <cell r="F2272" t="str">
            <v>ANS09</v>
          </cell>
          <cell r="G2272">
            <v>1311</v>
          </cell>
          <cell r="H2272" t="str">
            <v>MELFI SRL</v>
          </cell>
        </row>
        <row r="2273">
          <cell r="A2273">
            <v>35528</v>
          </cell>
          <cell r="B2273" t="str">
            <v>CALOLZIOCORTE</v>
          </cell>
          <cell r="C2273">
            <v>13</v>
          </cell>
          <cell r="D2273">
            <v>7319</v>
          </cell>
          <cell r="E2273">
            <v>7295</v>
          </cell>
          <cell r="F2273" t="str">
            <v>ANS09</v>
          </cell>
          <cell r="G2273">
            <v>1338</v>
          </cell>
          <cell r="H2273" t="str">
            <v>AGE - ADDA GESTIONE ENERGIE</v>
          </cell>
        </row>
        <row r="2274">
          <cell r="A2274">
            <v>36384</v>
          </cell>
          <cell r="B2274" t="str">
            <v>BORGO SAN GIOVANNI</v>
          </cell>
          <cell r="C2274">
            <v>8</v>
          </cell>
          <cell r="D2274">
            <v>844</v>
          </cell>
          <cell r="E2274">
            <v>830</v>
          </cell>
          <cell r="F2274" t="str">
            <v>ANS09</v>
          </cell>
          <cell r="G2274">
            <v>995</v>
          </cell>
          <cell r="H2274" t="str">
            <v>ENEL RETE GAS S.P.A.</v>
          </cell>
        </row>
        <row r="2275">
          <cell r="A2275">
            <v>37326</v>
          </cell>
          <cell r="B2275" t="str">
            <v>Merate</v>
          </cell>
          <cell r="C2275">
            <v>24</v>
          </cell>
          <cell r="D2275">
            <v>7158</v>
          </cell>
          <cell r="E2275">
            <v>7104</v>
          </cell>
          <cell r="F2275" t="str">
            <v>ANS09</v>
          </cell>
          <cell r="G2275">
            <v>1338</v>
          </cell>
          <cell r="H2275" t="str">
            <v>AGE - ADDA GESTIONE ENERGIE</v>
          </cell>
        </row>
        <row r="2276">
          <cell r="A2276">
            <v>36387</v>
          </cell>
          <cell r="B2276" t="str">
            <v>ZIBIDO SAN GIACOMO</v>
          </cell>
          <cell r="C2276">
            <v>6</v>
          </cell>
          <cell r="D2276">
            <v>1995</v>
          </cell>
          <cell r="E2276">
            <v>2009</v>
          </cell>
          <cell r="F2276" t="str">
            <v>ANS09</v>
          </cell>
          <cell r="G2276">
            <v>995</v>
          </cell>
          <cell r="H2276" t="str">
            <v>ENEL RETE GAS S.P.A.</v>
          </cell>
        </row>
        <row r="2277">
          <cell r="A2277">
            <v>37158</v>
          </cell>
          <cell r="B2277" t="str">
            <v>TRIVENTO (CB)</v>
          </cell>
          <cell r="C2277">
            <v>1</v>
          </cell>
          <cell r="D2277">
            <v>7</v>
          </cell>
          <cell r="E2277">
            <v>7</v>
          </cell>
          <cell r="F2277" t="str">
            <v>ANS09</v>
          </cell>
          <cell r="G2277">
            <v>134</v>
          </cell>
          <cell r="H2277" t="str">
            <v>TISGA S.R.L.</v>
          </cell>
        </row>
        <row r="2278">
          <cell r="A2278">
            <v>37044</v>
          </cell>
          <cell r="B2278" t="str">
            <v>BRESSANONE ** GAS NATURALE</v>
          </cell>
          <cell r="C2278">
            <v>5</v>
          </cell>
          <cell r="D2278">
            <v>90</v>
          </cell>
          <cell r="E2278">
            <v>83</v>
          </cell>
          <cell r="F2278" t="str">
            <v>ANS09</v>
          </cell>
          <cell r="G2278">
            <v>1343</v>
          </cell>
          <cell r="H2278" t="str">
            <v>AZIENDA SERVIZI DI BRESSANONE SPA</v>
          </cell>
        </row>
        <row r="2279">
          <cell r="A2279">
            <v>37127</v>
          </cell>
          <cell r="B2279" t="str">
            <v>COMUNE DI MONTERODUNI ** GAS NATURALE</v>
          </cell>
          <cell r="C2279">
            <v>8</v>
          </cell>
          <cell r="D2279">
            <v>872</v>
          </cell>
          <cell r="E2279">
            <v>854</v>
          </cell>
          <cell r="F2279" t="str">
            <v>ANS09</v>
          </cell>
          <cell r="G2279">
            <v>1311</v>
          </cell>
          <cell r="H2279" t="str">
            <v>MELFI SRL</v>
          </cell>
        </row>
        <row r="2280">
          <cell r="A2280">
            <v>36386</v>
          </cell>
          <cell r="B2280" t="str">
            <v>TORREVECCHIA PIA</v>
          </cell>
          <cell r="C2280">
            <v>24</v>
          </cell>
          <cell r="D2280">
            <v>5117</v>
          </cell>
          <cell r="E2280">
            <v>4967</v>
          </cell>
          <cell r="F2280" t="str">
            <v>ANS09</v>
          </cell>
          <cell r="G2280">
            <v>995</v>
          </cell>
          <cell r="H2280" t="str">
            <v>ENEL RETE GAS S.P.A.</v>
          </cell>
        </row>
        <row r="2281">
          <cell r="A2281">
            <v>37817</v>
          </cell>
          <cell r="B2281" t="str">
            <v>Spinoso - Gas Naturale</v>
          </cell>
          <cell r="C2281">
            <v>2</v>
          </cell>
          <cell r="D2281">
            <v>270</v>
          </cell>
          <cell r="E2281">
            <v>178</v>
          </cell>
          <cell r="F2281" t="str">
            <v>ANS09</v>
          </cell>
          <cell r="G2281">
            <v>1269</v>
          </cell>
          <cell r="H2281" t="str">
            <v>COSVIM SOC. COOP.</v>
          </cell>
        </row>
        <row r="2282">
          <cell r="A2282">
            <v>37475</v>
          </cell>
          <cell r="B2282" t="str">
            <v>GINESTRA **GAS NATURALE</v>
          </cell>
          <cell r="C2282">
            <v>2</v>
          </cell>
          <cell r="D2282">
            <v>243</v>
          </cell>
          <cell r="E2282">
            <v>221</v>
          </cell>
          <cell r="F2282" t="str">
            <v>ANS09</v>
          </cell>
          <cell r="G2282">
            <v>1269</v>
          </cell>
          <cell r="H2282" t="str">
            <v>COSVIM SOC. COOP.</v>
          </cell>
        </row>
        <row r="2283">
          <cell r="A2283">
            <v>37814</v>
          </cell>
          <cell r="B2283" t="str">
            <v>Aliano - Gas naturale</v>
          </cell>
          <cell r="C2283">
            <v>2</v>
          </cell>
          <cell r="D2283">
            <v>176</v>
          </cell>
          <cell r="E2283">
            <v>150</v>
          </cell>
          <cell r="F2283" t="str">
            <v>ANS09</v>
          </cell>
          <cell r="G2283">
            <v>1269</v>
          </cell>
          <cell r="H2283" t="str">
            <v>COSVIM SOC. COOP.</v>
          </cell>
        </row>
        <row r="2284">
          <cell r="A2284">
            <v>36385</v>
          </cell>
          <cell r="B2284" t="str">
            <v>GRAFFIGNANA</v>
          </cell>
          <cell r="C2284">
            <v>6</v>
          </cell>
          <cell r="D2284">
            <v>1152</v>
          </cell>
          <cell r="E2284">
            <v>1157</v>
          </cell>
          <cell r="F2284" t="str">
            <v>ANS09</v>
          </cell>
          <cell r="G2284">
            <v>995</v>
          </cell>
          <cell r="H2284" t="str">
            <v>ENEL RETE GAS S.P.A.</v>
          </cell>
        </row>
        <row r="2285">
          <cell r="A2285">
            <v>37815</v>
          </cell>
          <cell r="B2285" t="str">
            <v>Gorgoglione - Gas Naturale</v>
          </cell>
          <cell r="C2285">
            <v>2</v>
          </cell>
          <cell r="D2285">
            <v>318</v>
          </cell>
          <cell r="E2285">
            <v>274</v>
          </cell>
          <cell r="F2285" t="str">
            <v>ANS09</v>
          </cell>
          <cell r="G2285">
            <v>1269</v>
          </cell>
          <cell r="H2285" t="str">
            <v>COSVIM SOC. COOP.</v>
          </cell>
        </row>
        <row r="2286">
          <cell r="A2286">
            <v>37816</v>
          </cell>
          <cell r="B2286" t="str">
            <v>Sant'Arcangelo - Gas Naturale</v>
          </cell>
          <cell r="C2286">
            <v>2</v>
          </cell>
          <cell r="D2286">
            <v>1151</v>
          </cell>
          <cell r="E2286">
            <v>824</v>
          </cell>
          <cell r="F2286" t="str">
            <v>ANS09</v>
          </cell>
          <cell r="G2286">
            <v>1269</v>
          </cell>
          <cell r="H2286" t="str">
            <v>COSVIM SOC. COOP.</v>
          </cell>
        </row>
        <row r="2287">
          <cell r="A2287">
            <v>37874</v>
          </cell>
          <cell r="B2287" t="str">
            <v>SAN MARTINO D'AGRI**GAS NATURALE</v>
          </cell>
          <cell r="C2287">
            <v>0</v>
          </cell>
          <cell r="D2287">
            <v>305</v>
          </cell>
          <cell r="E2287">
            <v>147</v>
          </cell>
          <cell r="F2287" t="str">
            <v>ANS09</v>
          </cell>
          <cell r="G2287">
            <v>1269</v>
          </cell>
          <cell r="H2287" t="str">
            <v>COSVIM SOC. COOP.</v>
          </cell>
        </row>
        <row r="2288">
          <cell r="A2288">
            <v>37875</v>
          </cell>
          <cell r="B2288" t="str">
            <v>MONTEMURRO**GAS NATURALE</v>
          </cell>
          <cell r="C2288">
            <v>0</v>
          </cell>
          <cell r="D2288">
            <v>204</v>
          </cell>
          <cell r="E2288">
            <v>72</v>
          </cell>
          <cell r="F2288" t="str">
            <v>ANS09</v>
          </cell>
          <cell r="G2288">
            <v>1269</v>
          </cell>
          <cell r="H2288" t="str">
            <v>COSVIM SOC. COOP.</v>
          </cell>
        </row>
        <row r="2289">
          <cell r="A2289">
            <v>38099</v>
          </cell>
          <cell r="B2289" t="str">
            <v>Montegiordano - Gas Naturale</v>
          </cell>
          <cell r="C2289">
            <v>2</v>
          </cell>
          <cell r="D2289">
            <v>93</v>
          </cell>
          <cell r="E2289">
            <v>0</v>
          </cell>
          <cell r="F2289" t="str">
            <v>ANS09</v>
          </cell>
          <cell r="G2289">
            <v>1269</v>
          </cell>
          <cell r="H2289" t="str">
            <v>COSVIM SOC. COOP.</v>
          </cell>
        </row>
        <row r="2290">
          <cell r="A2290">
            <v>34564</v>
          </cell>
          <cell r="B2290" t="str">
            <v>CARTOCETO</v>
          </cell>
          <cell r="C2290">
            <v>4</v>
          </cell>
          <cell r="D2290">
            <v>2343</v>
          </cell>
          <cell r="E2290">
            <v>2289</v>
          </cell>
          <cell r="F2290" t="str">
            <v>ANS09</v>
          </cell>
          <cell r="G2290">
            <v>1280</v>
          </cell>
          <cell r="H2290" t="str">
            <v>Marche Multiservizi S.p.A.</v>
          </cell>
        </row>
        <row r="2291">
          <cell r="A2291">
            <v>37146</v>
          </cell>
          <cell r="B2291" t="str">
            <v>AMBITO DI SPINETE ** GAS NATURALE</v>
          </cell>
          <cell r="C2291">
            <v>3</v>
          </cell>
          <cell r="D2291">
            <v>190</v>
          </cell>
          <cell r="E2291">
            <v>182</v>
          </cell>
          <cell r="F2291" t="str">
            <v>ANS09</v>
          </cell>
          <cell r="G2291">
            <v>1311</v>
          </cell>
          <cell r="H2291" t="str">
            <v>MELFI SRL</v>
          </cell>
        </row>
        <row r="2292">
          <cell r="A2292">
            <v>36383</v>
          </cell>
          <cell r="B2292" t="str">
            <v>SAN COLOMBANO AL LAMBRO</v>
          </cell>
          <cell r="C2292">
            <v>10</v>
          </cell>
          <cell r="D2292">
            <v>3726</v>
          </cell>
          <cell r="E2292">
            <v>3708</v>
          </cell>
          <cell r="F2292" t="str">
            <v>ANS09</v>
          </cell>
          <cell r="G2292">
            <v>995</v>
          </cell>
          <cell r="H2292" t="str">
            <v>ENEL RETE GAS S.P.A.</v>
          </cell>
        </row>
        <row r="2293">
          <cell r="A2293">
            <v>37348</v>
          </cell>
          <cell r="B2293" t="str">
            <v>ROTONDELLA**GAS NATURALE</v>
          </cell>
          <cell r="C2293">
            <v>2</v>
          </cell>
          <cell r="D2293">
            <v>613</v>
          </cell>
          <cell r="E2293">
            <v>598</v>
          </cell>
          <cell r="F2293" t="str">
            <v>ANS09</v>
          </cell>
          <cell r="G2293">
            <v>1269</v>
          </cell>
          <cell r="H2293" t="str">
            <v>COSVIM SOC. COOP.</v>
          </cell>
        </row>
        <row r="2294">
          <cell r="A2294">
            <v>37349</v>
          </cell>
          <cell r="B2294" t="str">
            <v>ORIOLO**GAS NATURALE</v>
          </cell>
          <cell r="C2294">
            <v>2</v>
          </cell>
          <cell r="D2294">
            <v>526</v>
          </cell>
          <cell r="E2294">
            <v>497</v>
          </cell>
          <cell r="F2294" t="str">
            <v>ANS09</v>
          </cell>
          <cell r="G2294">
            <v>1269</v>
          </cell>
          <cell r="H2294" t="str">
            <v>COSVIM SOC. COOP.</v>
          </cell>
        </row>
        <row r="2295">
          <cell r="A2295">
            <v>37350</v>
          </cell>
          <cell r="B2295" t="str">
            <v>SAN PAOLO ALBANESE**GAS NATURALE</v>
          </cell>
          <cell r="C2295">
            <v>2</v>
          </cell>
          <cell r="D2295">
            <v>127</v>
          </cell>
          <cell r="E2295">
            <v>116</v>
          </cell>
          <cell r="F2295" t="str">
            <v>ANS09</v>
          </cell>
          <cell r="G2295">
            <v>1269</v>
          </cell>
          <cell r="H2295" t="str">
            <v>COSVIM SOC. COOP.</v>
          </cell>
        </row>
        <row r="2296">
          <cell r="A2296">
            <v>36382</v>
          </cell>
          <cell r="B2296" t="str">
            <v>ASSAGO</v>
          </cell>
          <cell r="C2296">
            <v>10</v>
          </cell>
          <cell r="D2296">
            <v>3631</v>
          </cell>
          <cell r="E2296">
            <v>3613</v>
          </cell>
          <cell r="F2296" t="str">
            <v>ANS09</v>
          </cell>
          <cell r="G2296">
            <v>995</v>
          </cell>
          <cell r="H2296" t="str">
            <v>ENEL RETE GAS S.P.A.</v>
          </cell>
        </row>
        <row r="2297">
          <cell r="A2297">
            <v>37355</v>
          </cell>
          <cell r="B2297" t="str">
            <v>AMBITO DI RIPACANDIDA** GAS NATURALE</v>
          </cell>
          <cell r="C2297">
            <v>2</v>
          </cell>
          <cell r="D2297">
            <v>537</v>
          </cell>
          <cell r="E2297">
            <v>510</v>
          </cell>
          <cell r="F2297" t="str">
            <v>ANS09</v>
          </cell>
          <cell r="G2297">
            <v>1269</v>
          </cell>
          <cell r="H2297" t="str">
            <v>COSVIM SOC. COOP.</v>
          </cell>
        </row>
        <row r="2298">
          <cell r="A2298">
            <v>37352</v>
          </cell>
          <cell r="B2298" t="str">
            <v>CASTELSARACENO**GAS NATURALE</v>
          </cell>
          <cell r="C2298">
            <v>2</v>
          </cell>
          <cell r="D2298">
            <v>388</v>
          </cell>
          <cell r="E2298">
            <v>358</v>
          </cell>
          <cell r="F2298" t="str">
            <v>ANS09</v>
          </cell>
          <cell r="G2298">
            <v>1269</v>
          </cell>
          <cell r="H2298" t="str">
            <v>COSVIM SOC. COOP.</v>
          </cell>
        </row>
        <row r="2299">
          <cell r="A2299">
            <v>37353</v>
          </cell>
          <cell r="B2299" t="str">
            <v>SAN GIORGIO LUCANO**GAS NATURALE</v>
          </cell>
          <cell r="C2299">
            <v>2</v>
          </cell>
          <cell r="D2299">
            <v>418</v>
          </cell>
          <cell r="E2299">
            <v>383</v>
          </cell>
          <cell r="F2299" t="str">
            <v>ANS09</v>
          </cell>
          <cell r="G2299">
            <v>1269</v>
          </cell>
          <cell r="H2299" t="str">
            <v>COSVIM SOC. COOP.</v>
          </cell>
        </row>
        <row r="2300">
          <cell r="A2300">
            <v>37354</v>
          </cell>
          <cell r="B2300" t="str">
            <v>ROCCA IMPERIALE**GAS NATURALE</v>
          </cell>
          <cell r="C2300">
            <v>2</v>
          </cell>
          <cell r="D2300">
            <v>206</v>
          </cell>
          <cell r="E2300">
            <v>184</v>
          </cell>
          <cell r="F2300" t="str">
            <v>ANS09</v>
          </cell>
          <cell r="G2300">
            <v>1269</v>
          </cell>
          <cell r="H2300" t="str">
            <v>COSVIM SOC. COOP.</v>
          </cell>
        </row>
        <row r="2301">
          <cell r="A2301">
            <v>36418</v>
          </cell>
          <cell r="B2301" t="str">
            <v>CANDIA LOMELLINA</v>
          </cell>
          <cell r="C2301">
            <v>8</v>
          </cell>
          <cell r="D2301">
            <v>1062</v>
          </cell>
          <cell r="E2301">
            <v>1073</v>
          </cell>
          <cell r="F2301" t="str">
            <v>ANS09</v>
          </cell>
          <cell r="G2301">
            <v>995</v>
          </cell>
          <cell r="H2301" t="str">
            <v>ENEL RETE GAS S.P.A.</v>
          </cell>
        </row>
        <row r="2302">
          <cell r="A2302">
            <v>36401</v>
          </cell>
          <cell r="B2302" t="str">
            <v>CERVESINA</v>
          </cell>
          <cell r="C2302">
            <v>4</v>
          </cell>
          <cell r="D2302">
            <v>515</v>
          </cell>
          <cell r="E2302">
            <v>526</v>
          </cell>
          <cell r="F2302" t="str">
            <v>ANS09</v>
          </cell>
          <cell r="G2302">
            <v>995</v>
          </cell>
          <cell r="H2302" t="str">
            <v>ENEL RETE GAS S.P.A.</v>
          </cell>
        </row>
        <row r="2303">
          <cell r="A2303">
            <v>36421</v>
          </cell>
          <cell r="B2303" t="str">
            <v>VILLANOVA MONFERRATO</v>
          </cell>
          <cell r="C2303">
            <v>4</v>
          </cell>
          <cell r="D2303">
            <v>840</v>
          </cell>
          <cell r="E2303">
            <v>844</v>
          </cell>
          <cell r="F2303" t="str">
            <v>ANS09</v>
          </cell>
          <cell r="G2303">
            <v>995</v>
          </cell>
          <cell r="H2303" t="str">
            <v>ENEL RETE GAS S.P.A.</v>
          </cell>
        </row>
        <row r="2304">
          <cell r="A2304">
            <v>34565</v>
          </cell>
          <cell r="B2304" t="str">
            <v>FERMIGNANO</v>
          </cell>
          <cell r="C2304">
            <v>50</v>
          </cell>
          <cell r="D2304">
            <v>32316</v>
          </cell>
          <cell r="E2304">
            <v>31675</v>
          </cell>
          <cell r="F2304" t="str">
            <v>ANS09</v>
          </cell>
          <cell r="G2304">
            <v>1280</v>
          </cell>
          <cell r="H2304" t="str">
            <v>Marche Multiservizi S.p.A.</v>
          </cell>
        </row>
        <row r="2305">
          <cell r="A2305">
            <v>37351</v>
          </cell>
          <cell r="B2305" t="str">
            <v>ROSETO CAPO SPULICO**GAS NATURALE</v>
          </cell>
          <cell r="C2305">
            <v>2</v>
          </cell>
          <cell r="D2305">
            <v>134</v>
          </cell>
          <cell r="E2305">
            <v>123</v>
          </cell>
          <cell r="F2305" t="str">
            <v>ANS09</v>
          </cell>
          <cell r="G2305">
            <v>1269</v>
          </cell>
          <cell r="H2305" t="str">
            <v>COSVIM SOC. COOP.</v>
          </cell>
        </row>
        <row r="2306">
          <cell r="A2306">
            <v>36735</v>
          </cell>
          <cell r="B2306" t="str">
            <v>PESCOLANCIANO</v>
          </cell>
          <cell r="C2306">
            <v>6</v>
          </cell>
          <cell r="D2306">
            <v>938</v>
          </cell>
          <cell r="E2306">
            <v>918</v>
          </cell>
          <cell r="F2306" t="str">
            <v>ANS09</v>
          </cell>
          <cell r="G2306">
            <v>1311</v>
          </cell>
          <cell r="H2306" t="str">
            <v>MELFI SRL</v>
          </cell>
        </row>
        <row r="2307">
          <cell r="A2307">
            <v>36420</v>
          </cell>
          <cell r="B2307" t="str">
            <v>BALZOLA</v>
          </cell>
          <cell r="C2307">
            <v>4</v>
          </cell>
          <cell r="D2307">
            <v>712</v>
          </cell>
          <cell r="E2307">
            <v>713</v>
          </cell>
          <cell r="F2307" t="str">
            <v>ANS09</v>
          </cell>
          <cell r="G2307">
            <v>995</v>
          </cell>
          <cell r="H2307" t="str">
            <v>ENEL RETE GAS S.P.A.</v>
          </cell>
        </row>
        <row r="2308">
          <cell r="A2308">
            <v>35534</v>
          </cell>
          <cell r="B2308" t="str">
            <v>SAN BUONO</v>
          </cell>
          <cell r="C2308">
            <v>2</v>
          </cell>
          <cell r="D2308">
            <v>395</v>
          </cell>
          <cell r="E2308">
            <v>385</v>
          </cell>
          <cell r="F2308" t="str">
            <v>ANS09</v>
          </cell>
          <cell r="G2308">
            <v>13</v>
          </cell>
          <cell r="H2308" t="str">
            <v>COMUNE DI SAN BUONO</v>
          </cell>
        </row>
        <row r="2309">
          <cell r="A2309">
            <v>37299</v>
          </cell>
          <cell r="B2309" t="str">
            <v>Numana - Gas Naturale</v>
          </cell>
          <cell r="C2309">
            <v>20</v>
          </cell>
          <cell r="D2309">
            <v>8857</v>
          </cell>
          <cell r="E2309">
            <v>8552</v>
          </cell>
          <cell r="F2309" t="str">
            <v>ANS09</v>
          </cell>
          <cell r="G2309">
            <v>1300</v>
          </cell>
          <cell r="H2309" t="str">
            <v>ACQUAMBIENTE MARCHE SRL</v>
          </cell>
        </row>
        <row r="2310">
          <cell r="A2310">
            <v>37141</v>
          </cell>
          <cell r="B2310" t="str">
            <v>COMUNE DI FROSOLONE ** GAS NATURALE</v>
          </cell>
          <cell r="C2310">
            <v>5</v>
          </cell>
          <cell r="D2310">
            <v>1141</v>
          </cell>
          <cell r="E2310">
            <v>1104</v>
          </cell>
          <cell r="F2310" t="str">
            <v>ANS09</v>
          </cell>
          <cell r="G2310">
            <v>1310</v>
          </cell>
          <cell r="H2310" t="str">
            <v>COMUNE DI FROSOLONE</v>
          </cell>
        </row>
        <row r="2311">
          <cell r="A2311">
            <v>36419</v>
          </cell>
          <cell r="B2311" t="str">
            <v>CASTEL D'AGOGNA</v>
          </cell>
          <cell r="C2311">
            <v>8</v>
          </cell>
          <cell r="D2311">
            <v>542</v>
          </cell>
          <cell r="E2311">
            <v>548</v>
          </cell>
          <cell r="F2311" t="str">
            <v>ANS09</v>
          </cell>
          <cell r="G2311">
            <v>995</v>
          </cell>
          <cell r="H2311" t="str">
            <v>ENEL RETE GAS S.P.A.</v>
          </cell>
        </row>
        <row r="2312">
          <cell r="A2312">
            <v>36733</v>
          </cell>
          <cell r="B2312" t="str">
            <v>CAROVILLI</v>
          </cell>
          <cell r="C2312">
            <v>13</v>
          </cell>
          <cell r="D2312">
            <v>1648</v>
          </cell>
          <cell r="E2312">
            <v>1568</v>
          </cell>
          <cell r="F2312" t="str">
            <v>ANS09</v>
          </cell>
          <cell r="G2312">
            <v>1311</v>
          </cell>
          <cell r="H2312" t="str">
            <v>MELFI SRL</v>
          </cell>
        </row>
        <row r="2313">
          <cell r="A2313">
            <v>36736</v>
          </cell>
          <cell r="B2313" t="str">
            <v>PESCOPENNATARO</v>
          </cell>
          <cell r="C2313">
            <v>3</v>
          </cell>
          <cell r="D2313">
            <v>287</v>
          </cell>
          <cell r="E2313">
            <v>285</v>
          </cell>
          <cell r="F2313" t="str">
            <v>ANS09</v>
          </cell>
          <cell r="G2313">
            <v>1311</v>
          </cell>
          <cell r="H2313" t="str">
            <v>MELFI SRL</v>
          </cell>
        </row>
        <row r="2314">
          <cell r="A2314">
            <v>36737</v>
          </cell>
          <cell r="B2314" t="str">
            <v>PIETRABBONDANTE</v>
          </cell>
          <cell r="C2314">
            <v>7</v>
          </cell>
          <cell r="D2314">
            <v>408</v>
          </cell>
          <cell r="E2314">
            <v>398</v>
          </cell>
          <cell r="F2314" t="str">
            <v>ANS09</v>
          </cell>
          <cell r="G2314">
            <v>1311</v>
          </cell>
          <cell r="H2314" t="str">
            <v>MELFI SRL</v>
          </cell>
        </row>
        <row r="2315">
          <cell r="A2315">
            <v>36738</v>
          </cell>
          <cell r="B2315" t="str">
            <v>SANT?AGAPITO</v>
          </cell>
          <cell r="C2315">
            <v>7</v>
          </cell>
          <cell r="D2315">
            <v>1215</v>
          </cell>
          <cell r="E2315">
            <v>1177</v>
          </cell>
          <cell r="F2315" t="str">
            <v>ANS09</v>
          </cell>
          <cell r="G2315">
            <v>1311</v>
          </cell>
          <cell r="H2315" t="str">
            <v>MELFI SRL</v>
          </cell>
        </row>
        <row r="2316">
          <cell r="A2316">
            <v>36739</v>
          </cell>
          <cell r="B2316" t="str">
            <v>SESSANO DEL MOLISE</v>
          </cell>
          <cell r="C2316">
            <v>3</v>
          </cell>
          <cell r="D2316">
            <v>329</v>
          </cell>
          <cell r="E2316">
            <v>322</v>
          </cell>
          <cell r="F2316" t="str">
            <v>ANS09</v>
          </cell>
          <cell r="G2316">
            <v>1311</v>
          </cell>
          <cell r="H2316" t="str">
            <v>MELFI SRL</v>
          </cell>
        </row>
        <row r="2317">
          <cell r="A2317">
            <v>35345</v>
          </cell>
          <cell r="B2317" t="str">
            <v>PESARO</v>
          </cell>
          <cell r="C2317">
            <v>28</v>
          </cell>
          <cell r="D2317">
            <v>45438</v>
          </cell>
          <cell r="E2317">
            <v>44956</v>
          </cell>
          <cell r="F2317" t="str">
            <v>ANS09</v>
          </cell>
          <cell r="G2317">
            <v>1280</v>
          </cell>
          <cell r="H2317" t="str">
            <v>Marche Multiservizi S.p.A.</v>
          </cell>
        </row>
        <row r="2318">
          <cell r="A2318">
            <v>34567</v>
          </cell>
          <cell r="B2318" t="str">
            <v>SERRUNGARINA</v>
          </cell>
          <cell r="C2318">
            <v>10</v>
          </cell>
          <cell r="D2318">
            <v>4053</v>
          </cell>
          <cell r="E2318">
            <v>3903</v>
          </cell>
          <cell r="F2318" t="str">
            <v>ANS09</v>
          </cell>
          <cell r="G2318">
            <v>1280</v>
          </cell>
          <cell r="H2318" t="str">
            <v>Marche Multiservizi S.p.A.</v>
          </cell>
        </row>
        <row r="2319">
          <cell r="A2319">
            <v>36417</v>
          </cell>
          <cell r="B2319" t="str">
            <v>MOLINO DEI TORTI</v>
          </cell>
          <cell r="C2319">
            <v>4</v>
          </cell>
          <cell r="D2319">
            <v>475</v>
          </cell>
          <cell r="E2319">
            <v>482</v>
          </cell>
          <cell r="F2319" t="str">
            <v>ANS09</v>
          </cell>
          <cell r="G2319">
            <v>995</v>
          </cell>
          <cell r="H2319" t="str">
            <v>ENEL RETE GAS S.P.A.</v>
          </cell>
        </row>
        <row r="2320">
          <cell r="A2320">
            <v>35140</v>
          </cell>
          <cell r="B2320" t="str">
            <v>URBINO CANAVACCIO</v>
          </cell>
          <cell r="C2320">
            <v>2</v>
          </cell>
          <cell r="D2320">
            <v>183</v>
          </cell>
          <cell r="E2320">
            <v>166</v>
          </cell>
          <cell r="F2320" t="str">
            <v>ANS09</v>
          </cell>
          <cell r="G2320">
            <v>1280</v>
          </cell>
          <cell r="H2320" t="str">
            <v>Marche Multiservizi S.p.A.</v>
          </cell>
        </row>
        <row r="2321">
          <cell r="A2321">
            <v>35347</v>
          </cell>
          <cell r="B2321" t="str">
            <v>TAVULLIA</v>
          </cell>
          <cell r="C2321">
            <v>4</v>
          </cell>
          <cell r="D2321">
            <v>1224</v>
          </cell>
          <cell r="E2321">
            <v>1191</v>
          </cell>
          <cell r="F2321" t="str">
            <v>ANS09</v>
          </cell>
          <cell r="G2321">
            <v>1280</v>
          </cell>
          <cell r="H2321" t="str">
            <v>Marche Multiservizi S.p.A.</v>
          </cell>
        </row>
        <row r="2322">
          <cell r="A2322">
            <v>35346</v>
          </cell>
          <cell r="B2322" t="str">
            <v>PETRIANO</v>
          </cell>
          <cell r="C2322">
            <v>4</v>
          </cell>
          <cell r="D2322">
            <v>855</v>
          </cell>
          <cell r="E2322">
            <v>834</v>
          </cell>
          <cell r="F2322" t="str">
            <v>ANS09</v>
          </cell>
          <cell r="G2322">
            <v>1280</v>
          </cell>
          <cell r="H2322" t="str">
            <v>Marche Multiservizi S.p.A.</v>
          </cell>
        </row>
        <row r="2323">
          <cell r="A2323">
            <v>36416</v>
          </cell>
          <cell r="B2323" t="str">
            <v>RONCO BRIANTINO</v>
          </cell>
          <cell r="C2323">
            <v>6</v>
          </cell>
          <cell r="D2323">
            <v>1570</v>
          </cell>
          <cell r="E2323">
            <v>1540</v>
          </cell>
          <cell r="F2323" t="str">
            <v>ANS09</v>
          </cell>
          <cell r="G2323">
            <v>995</v>
          </cell>
          <cell r="H2323" t="str">
            <v>ENEL RETE GAS S.P.A.</v>
          </cell>
        </row>
        <row r="2324">
          <cell r="A2324">
            <v>37272</v>
          </cell>
          <cell r="B2324" t="str">
            <v>ROCCASTRADA B</v>
          </cell>
          <cell r="C2324">
            <v>6</v>
          </cell>
          <cell r="D2324">
            <v>2028</v>
          </cell>
          <cell r="E2324">
            <v>1865</v>
          </cell>
          <cell r="F2324" t="str">
            <v>ANS09</v>
          </cell>
          <cell r="G2324">
            <v>995</v>
          </cell>
          <cell r="H2324" t="str">
            <v>ENEL RETE GAS S.P.A.</v>
          </cell>
        </row>
        <row r="2325">
          <cell r="A2325">
            <v>37271</v>
          </cell>
          <cell r="B2325" t="str">
            <v>S. STINO DI LIVENZA B</v>
          </cell>
          <cell r="C2325">
            <v>4</v>
          </cell>
          <cell r="D2325">
            <v>838</v>
          </cell>
          <cell r="E2325">
            <v>775</v>
          </cell>
          <cell r="F2325" t="str">
            <v>ANS09</v>
          </cell>
          <cell r="G2325">
            <v>995</v>
          </cell>
          <cell r="H2325" t="str">
            <v>ENEL RETE GAS S.P.A.</v>
          </cell>
        </row>
        <row r="2326">
          <cell r="A2326">
            <v>37270</v>
          </cell>
          <cell r="B2326" t="str">
            <v>VITERBO A</v>
          </cell>
          <cell r="C2326">
            <v>20</v>
          </cell>
          <cell r="D2326">
            <v>24145</v>
          </cell>
          <cell r="E2326">
            <v>23782</v>
          </cell>
          <cell r="F2326" t="str">
            <v>ANS09</v>
          </cell>
          <cell r="G2326">
            <v>995</v>
          </cell>
          <cell r="H2326" t="str">
            <v>ENEL RETE GAS S.P.A.</v>
          </cell>
        </row>
        <row r="2327">
          <cell r="A2327">
            <v>37269</v>
          </cell>
          <cell r="B2327" t="str">
            <v>ROCCASTRADA A</v>
          </cell>
          <cell r="C2327">
            <v>4</v>
          </cell>
          <cell r="D2327">
            <v>1264</v>
          </cell>
          <cell r="E2327">
            <v>1367</v>
          </cell>
          <cell r="F2327" t="str">
            <v>ANS09</v>
          </cell>
          <cell r="G2327">
            <v>995</v>
          </cell>
          <cell r="H2327" t="str">
            <v>ENEL RETE GAS S.P.A.</v>
          </cell>
        </row>
        <row r="2328">
          <cell r="A2328">
            <v>37268</v>
          </cell>
          <cell r="B2328" t="str">
            <v>S. STINO DI LIVENZA A</v>
          </cell>
          <cell r="C2328">
            <v>12</v>
          </cell>
          <cell r="D2328">
            <v>4060</v>
          </cell>
          <cell r="E2328">
            <v>4070</v>
          </cell>
          <cell r="F2328" t="str">
            <v>ANS09</v>
          </cell>
          <cell r="G2328">
            <v>995</v>
          </cell>
          <cell r="H2328" t="str">
            <v>ENEL RETE GAS S.P.A.</v>
          </cell>
        </row>
        <row r="2329">
          <cell r="A2329">
            <v>36428</v>
          </cell>
          <cell r="B2329" t="str">
            <v>GALLIAVOLA</v>
          </cell>
          <cell r="C2329">
            <v>4</v>
          </cell>
          <cell r="D2329">
            <v>70</v>
          </cell>
          <cell r="E2329">
            <v>69</v>
          </cell>
          <cell r="F2329" t="str">
            <v>ANS09</v>
          </cell>
          <cell r="G2329">
            <v>995</v>
          </cell>
          <cell r="H2329" t="str">
            <v>ENEL RETE GAS S.P.A.</v>
          </cell>
        </row>
        <row r="2330">
          <cell r="A2330">
            <v>37280</v>
          </cell>
          <cell r="B2330" t="str">
            <v>S. RUFINA DI CITTA' DUCALE</v>
          </cell>
          <cell r="C2330">
            <v>14</v>
          </cell>
          <cell r="D2330">
            <v>1373</v>
          </cell>
          <cell r="E2330">
            <v>1305</v>
          </cell>
          <cell r="F2330" t="str">
            <v>ANS09</v>
          </cell>
          <cell r="G2330">
            <v>995</v>
          </cell>
          <cell r="H2330" t="str">
            <v>ENEL RETE GAS S.P.A.</v>
          </cell>
        </row>
        <row r="2331">
          <cell r="A2331">
            <v>37278</v>
          </cell>
          <cell r="B2331" t="str">
            <v>CREVOLADOSSOLA</v>
          </cell>
          <cell r="C2331">
            <v>6</v>
          </cell>
          <cell r="D2331">
            <v>1905</v>
          </cell>
          <cell r="E2331">
            <v>1888</v>
          </cell>
          <cell r="F2331" t="str">
            <v>ANS09</v>
          </cell>
          <cell r="G2331">
            <v>995</v>
          </cell>
          <cell r="H2331" t="str">
            <v>ENEL RETE GAS S.P.A.</v>
          </cell>
        </row>
        <row r="2332">
          <cell r="A2332">
            <v>37088</v>
          </cell>
          <cell r="B2332" t="str">
            <v>APRILIA (COGAS)</v>
          </cell>
          <cell r="C2332">
            <v>4</v>
          </cell>
          <cell r="D2332">
            <v>354</v>
          </cell>
          <cell r="E2332">
            <v>296</v>
          </cell>
          <cell r="F2332" t="str">
            <v>ANS09</v>
          </cell>
          <cell r="G2332">
            <v>995</v>
          </cell>
          <cell r="H2332" t="str">
            <v>ENEL RETE GAS S.P.A.</v>
          </cell>
        </row>
        <row r="2333">
          <cell r="A2333">
            <v>36427</v>
          </cell>
          <cell r="B2333" t="str">
            <v>CARBONARA SCRIVIA</v>
          </cell>
          <cell r="C2333">
            <v>10</v>
          </cell>
          <cell r="D2333">
            <v>1254</v>
          </cell>
          <cell r="E2333">
            <v>1262</v>
          </cell>
          <cell r="F2333" t="str">
            <v>ANS09</v>
          </cell>
          <cell r="G2333">
            <v>995</v>
          </cell>
          <cell r="H2333" t="str">
            <v>ENEL RETE GAS S.P.A.</v>
          </cell>
        </row>
        <row r="2334">
          <cell r="A2334">
            <v>37275</v>
          </cell>
          <cell r="B2334" t="str">
            <v>BAGNOLI IRPINO - LACENO</v>
          </cell>
          <cell r="C2334">
            <v>6</v>
          </cell>
          <cell r="D2334">
            <v>209</v>
          </cell>
          <cell r="E2334">
            <v>183</v>
          </cell>
          <cell r="F2334" t="str">
            <v>ANS09</v>
          </cell>
          <cell r="G2334">
            <v>995</v>
          </cell>
          <cell r="H2334" t="str">
            <v>ENEL RETE GAS S.P.A.</v>
          </cell>
        </row>
        <row r="2335">
          <cell r="A2335">
            <v>37273</v>
          </cell>
          <cell r="B2335" t="str">
            <v>VITERBO B</v>
          </cell>
          <cell r="C2335">
            <v>4</v>
          </cell>
          <cell r="D2335">
            <v>883</v>
          </cell>
          <cell r="E2335">
            <v>833</v>
          </cell>
          <cell r="F2335" t="str">
            <v>ANS09</v>
          </cell>
          <cell r="G2335">
            <v>995</v>
          </cell>
          <cell r="H2335" t="str">
            <v>ENEL RETE GAS S.P.A.</v>
          </cell>
        </row>
        <row r="2336">
          <cell r="A2336">
            <v>37276</v>
          </cell>
          <cell r="B2336" t="str">
            <v>Anzio-Lavinio</v>
          </cell>
          <cell r="C2336">
            <v>6</v>
          </cell>
          <cell r="D2336">
            <v>804</v>
          </cell>
          <cell r="E2336">
            <v>568</v>
          </cell>
          <cell r="F2336" t="str">
            <v>ANS09</v>
          </cell>
          <cell r="G2336">
            <v>995</v>
          </cell>
          <cell r="H2336" t="str">
            <v>ENEL RETE GAS S.P.A.</v>
          </cell>
        </row>
        <row r="2337">
          <cell r="A2337">
            <v>36426</v>
          </cell>
          <cell r="B2337" t="str">
            <v>SALE</v>
          </cell>
          <cell r="C2337">
            <v>10</v>
          </cell>
          <cell r="D2337">
            <v>1915</v>
          </cell>
          <cell r="E2337">
            <v>1908</v>
          </cell>
          <cell r="F2337" t="str">
            <v>ANS09</v>
          </cell>
          <cell r="G2337">
            <v>995</v>
          </cell>
          <cell r="H2337" t="str">
            <v>ENEL RETE GAS S.P.A.</v>
          </cell>
        </row>
        <row r="2338">
          <cell r="A2338">
            <v>37082</v>
          </cell>
          <cell r="B2338" t="str">
            <v>INVERUNO</v>
          </cell>
          <cell r="C2338">
            <v>20</v>
          </cell>
          <cell r="D2338">
            <v>3892</v>
          </cell>
          <cell r="E2338">
            <v>3856</v>
          </cell>
          <cell r="F2338" t="str">
            <v>ANS09</v>
          </cell>
          <cell r="G2338">
            <v>995</v>
          </cell>
          <cell r="H2338" t="str">
            <v>ENEL RETE GAS S.P.A.</v>
          </cell>
        </row>
        <row r="2339">
          <cell r="A2339">
            <v>37080</v>
          </cell>
          <cell r="B2339" t="str">
            <v>BERNATE TICINO</v>
          </cell>
          <cell r="C2339">
            <v>14</v>
          </cell>
          <cell r="D2339">
            <v>1302</v>
          </cell>
          <cell r="E2339">
            <v>1276</v>
          </cell>
          <cell r="F2339" t="str">
            <v>ANS09</v>
          </cell>
          <cell r="G2339">
            <v>995</v>
          </cell>
          <cell r="H2339" t="str">
            <v>ENEL RETE GAS S.P.A.</v>
          </cell>
        </row>
        <row r="2340">
          <cell r="A2340">
            <v>37079</v>
          </cell>
          <cell r="B2340" t="str">
            <v>AVERSA</v>
          </cell>
          <cell r="C2340">
            <v>6</v>
          </cell>
          <cell r="D2340">
            <v>8657</v>
          </cell>
          <cell r="E2340">
            <v>4890</v>
          </cell>
          <cell r="F2340" t="str">
            <v>ANS09</v>
          </cell>
          <cell r="G2340">
            <v>995</v>
          </cell>
          <cell r="H2340" t="str">
            <v>ENEL RETE GAS S.P.A.</v>
          </cell>
        </row>
        <row r="2341">
          <cell r="A2341">
            <v>36425</v>
          </cell>
          <cell r="B2341" t="str">
            <v>BORNO</v>
          </cell>
          <cell r="C2341">
            <v>6</v>
          </cell>
          <cell r="D2341">
            <v>3372</v>
          </cell>
          <cell r="E2341">
            <v>3305</v>
          </cell>
          <cell r="F2341" t="str">
            <v>ANS09</v>
          </cell>
          <cell r="G2341">
            <v>995</v>
          </cell>
          <cell r="H2341" t="str">
            <v>ENEL RETE GAS S.P.A.</v>
          </cell>
        </row>
        <row r="2342">
          <cell r="A2342">
            <v>37081</v>
          </cell>
          <cell r="B2342" t="str">
            <v>CUGGIONO</v>
          </cell>
          <cell r="C2342">
            <v>20</v>
          </cell>
          <cell r="D2342">
            <v>3737</v>
          </cell>
          <cell r="E2342">
            <v>3726</v>
          </cell>
          <cell r="F2342" t="str">
            <v>ANS09</v>
          </cell>
          <cell r="G2342">
            <v>995</v>
          </cell>
          <cell r="H2342" t="str">
            <v>ENEL RETE GAS S.P.A.</v>
          </cell>
        </row>
        <row r="2343">
          <cell r="A2343">
            <v>37087</v>
          </cell>
          <cell r="B2343" t="str">
            <v>LAVENO MOMBELLO</v>
          </cell>
          <cell r="C2343">
            <v>30</v>
          </cell>
          <cell r="D2343">
            <v>5433</v>
          </cell>
          <cell r="E2343">
            <v>5436</v>
          </cell>
          <cell r="F2343" t="str">
            <v>ANS09</v>
          </cell>
          <cell r="G2343">
            <v>995</v>
          </cell>
          <cell r="H2343" t="str">
            <v>ENEL RETE GAS S.P.A.</v>
          </cell>
        </row>
        <row r="2344">
          <cell r="A2344">
            <v>37083</v>
          </cell>
          <cell r="B2344" t="str">
            <v>MARCALLO CON CASONE</v>
          </cell>
          <cell r="C2344">
            <v>12</v>
          </cell>
          <cell r="D2344">
            <v>2594</v>
          </cell>
          <cell r="E2344">
            <v>2589</v>
          </cell>
          <cell r="F2344" t="str">
            <v>ANS09</v>
          </cell>
          <cell r="G2344">
            <v>995</v>
          </cell>
          <cell r="H2344" t="str">
            <v>ENEL RETE GAS S.P.A.</v>
          </cell>
        </row>
        <row r="2345">
          <cell r="A2345">
            <v>36424</v>
          </cell>
          <cell r="B2345" t="str">
            <v>GAMBOLO'</v>
          </cell>
          <cell r="C2345">
            <v>8</v>
          </cell>
          <cell r="D2345">
            <v>4170</v>
          </cell>
          <cell r="E2345">
            <v>4138</v>
          </cell>
          <cell r="F2345" t="str">
            <v>ANS09</v>
          </cell>
          <cell r="G2345">
            <v>995</v>
          </cell>
          <cell r="H2345" t="str">
            <v>ENEL RETE GAS S.P.A.</v>
          </cell>
        </row>
        <row r="2346">
          <cell r="A2346">
            <v>37085</v>
          </cell>
          <cell r="B2346" t="str">
            <v>BUSTO GAROLFO</v>
          </cell>
          <cell r="C2346">
            <v>28</v>
          </cell>
          <cell r="D2346">
            <v>5552</v>
          </cell>
          <cell r="E2346">
            <v>5482</v>
          </cell>
          <cell r="F2346" t="str">
            <v>ANS09</v>
          </cell>
          <cell r="G2346">
            <v>995</v>
          </cell>
          <cell r="H2346" t="str">
            <v>ENEL RETE GAS S.P.A.</v>
          </cell>
        </row>
        <row r="2347">
          <cell r="A2347">
            <v>37084</v>
          </cell>
          <cell r="B2347" t="str">
            <v>SEDRIANO</v>
          </cell>
          <cell r="C2347">
            <v>34</v>
          </cell>
          <cell r="D2347">
            <v>4899</v>
          </cell>
          <cell r="E2347">
            <v>5001</v>
          </cell>
          <cell r="F2347" t="str">
            <v>ANS09</v>
          </cell>
          <cell r="G2347">
            <v>995</v>
          </cell>
          <cell r="H2347" t="str">
            <v>ENEL RETE GAS S.P.A.</v>
          </cell>
        </row>
        <row r="2348">
          <cell r="A2348">
            <v>37086</v>
          </cell>
          <cell r="B2348" t="str">
            <v>SAN GIORGIO SU LEGNANO</v>
          </cell>
          <cell r="C2348">
            <v>12</v>
          </cell>
          <cell r="D2348">
            <v>3030</v>
          </cell>
          <cell r="E2348">
            <v>3010</v>
          </cell>
          <cell r="F2348" t="str">
            <v>ANS09</v>
          </cell>
          <cell r="G2348">
            <v>995</v>
          </cell>
          <cell r="H2348" t="str">
            <v>ENEL RETE GAS S.P.A.</v>
          </cell>
        </row>
        <row r="2349">
          <cell r="A2349">
            <v>36423</v>
          </cell>
          <cell r="B2349" t="str">
            <v>TROMELLO</v>
          </cell>
          <cell r="C2349">
            <v>8</v>
          </cell>
          <cell r="D2349">
            <v>2109</v>
          </cell>
          <cell r="E2349">
            <v>2073</v>
          </cell>
          <cell r="F2349" t="str">
            <v>ANS09</v>
          </cell>
          <cell r="G2349">
            <v>995</v>
          </cell>
          <cell r="H2349" t="str">
            <v>ENEL RETE GAS S.P.A.</v>
          </cell>
        </row>
        <row r="2350">
          <cell r="A2350">
            <v>37530</v>
          </cell>
          <cell r="B2350" t="str">
            <v>SPEZZANO DELLA SILA</v>
          </cell>
          <cell r="C2350">
            <v>17</v>
          </cell>
          <cell r="D2350">
            <v>6092</v>
          </cell>
          <cell r="E2350">
            <v>5946</v>
          </cell>
          <cell r="F2350" t="str">
            <v>ANS09</v>
          </cell>
          <cell r="G2350">
            <v>995</v>
          </cell>
          <cell r="H2350" t="str">
            <v>ENEL RETE GAS S.P.A.</v>
          </cell>
        </row>
        <row r="2351">
          <cell r="A2351">
            <v>37532</v>
          </cell>
          <cell r="B2351" t="str">
            <v>AMARONI</v>
          </cell>
          <cell r="C2351">
            <v>4</v>
          </cell>
          <cell r="D2351">
            <v>461</v>
          </cell>
          <cell r="E2351">
            <v>453</v>
          </cell>
          <cell r="F2351" t="str">
            <v>ANS09</v>
          </cell>
          <cell r="G2351">
            <v>995</v>
          </cell>
          <cell r="H2351" t="str">
            <v>ENEL RETE GAS S.P.A.</v>
          </cell>
        </row>
        <row r="2352">
          <cell r="A2352">
            <v>37531</v>
          </cell>
          <cell r="B2352" t="str">
            <v>ZUMPANO</v>
          </cell>
          <cell r="C2352">
            <v>4</v>
          </cell>
          <cell r="D2352">
            <v>175</v>
          </cell>
          <cell r="E2352">
            <v>173</v>
          </cell>
          <cell r="F2352" t="str">
            <v>ANS09</v>
          </cell>
          <cell r="G2352">
            <v>995</v>
          </cell>
          <cell r="H2352" t="str">
            <v>ENEL RETE GAS S.P.A.</v>
          </cell>
        </row>
        <row r="2353">
          <cell r="A2353">
            <v>36422</v>
          </cell>
          <cell r="B2353" t="str">
            <v>PARONA</v>
          </cell>
          <cell r="C2353">
            <v>4</v>
          </cell>
          <cell r="D2353">
            <v>855</v>
          </cell>
          <cell r="E2353">
            <v>856</v>
          </cell>
          <cell r="F2353" t="str">
            <v>ANS09</v>
          </cell>
          <cell r="G2353">
            <v>995</v>
          </cell>
          <cell r="H2353" t="str">
            <v>ENEL RETE GAS S.P.A.</v>
          </cell>
        </row>
        <row r="2354">
          <cell r="A2354">
            <v>37533</v>
          </cell>
          <cell r="B2354" t="str">
            <v>ANDALI</v>
          </cell>
          <cell r="C2354">
            <v>4</v>
          </cell>
          <cell r="D2354">
            <v>323</v>
          </cell>
          <cell r="E2354">
            <v>323</v>
          </cell>
          <cell r="F2354" t="str">
            <v>ANS09</v>
          </cell>
          <cell r="G2354">
            <v>995</v>
          </cell>
          <cell r="H2354" t="str">
            <v>ENEL RETE GAS S.P.A.</v>
          </cell>
        </row>
        <row r="2355">
          <cell r="A2355">
            <v>37529</v>
          </cell>
          <cell r="B2355" t="str">
            <v>ROVITO</v>
          </cell>
          <cell r="C2355">
            <v>4</v>
          </cell>
          <cell r="D2355">
            <v>685</v>
          </cell>
          <cell r="E2355">
            <v>674</v>
          </cell>
          <cell r="F2355" t="str">
            <v>ANS09</v>
          </cell>
          <cell r="G2355">
            <v>995</v>
          </cell>
          <cell r="H2355" t="str">
            <v>ENEL RETE GAS S.P.A.</v>
          </cell>
        </row>
        <row r="2356">
          <cell r="A2356">
            <v>37535</v>
          </cell>
          <cell r="B2356" t="str">
            <v>BELVEDERE DI SPINELLO</v>
          </cell>
          <cell r="C2356">
            <v>4</v>
          </cell>
          <cell r="D2356">
            <v>462</v>
          </cell>
          <cell r="E2356">
            <v>451</v>
          </cell>
          <cell r="F2356" t="str">
            <v>ANS09</v>
          </cell>
          <cell r="G2356">
            <v>995</v>
          </cell>
          <cell r="H2356" t="str">
            <v>ENEL RETE GAS S.P.A.</v>
          </cell>
        </row>
        <row r="2357">
          <cell r="A2357">
            <v>37537</v>
          </cell>
          <cell r="B2357" t="str">
            <v>CARDINALE</v>
          </cell>
          <cell r="C2357">
            <v>8</v>
          </cell>
          <cell r="D2357">
            <v>576</v>
          </cell>
          <cell r="E2357">
            <v>564</v>
          </cell>
          <cell r="F2357" t="str">
            <v>ANS09</v>
          </cell>
          <cell r="G2357">
            <v>995</v>
          </cell>
          <cell r="H2357" t="str">
            <v>ENEL RETE GAS S.P.A.</v>
          </cell>
        </row>
        <row r="2358">
          <cell r="A2358">
            <v>36407</v>
          </cell>
          <cell r="B2358" t="str">
            <v>OLGIATE MOLGORA</v>
          </cell>
          <cell r="C2358">
            <v>8</v>
          </cell>
          <cell r="D2358">
            <v>2914</v>
          </cell>
          <cell r="E2358">
            <v>2893</v>
          </cell>
          <cell r="F2358" t="str">
            <v>ANS09</v>
          </cell>
          <cell r="G2358">
            <v>995</v>
          </cell>
          <cell r="H2358" t="str">
            <v>ENEL RETE GAS S.P.A.</v>
          </cell>
        </row>
        <row r="2359">
          <cell r="A2359">
            <v>37536</v>
          </cell>
          <cell r="B2359" t="str">
            <v>CAPISTRANO</v>
          </cell>
          <cell r="C2359">
            <v>4</v>
          </cell>
          <cell r="D2359">
            <v>244</v>
          </cell>
          <cell r="E2359">
            <v>236</v>
          </cell>
          <cell r="F2359" t="str">
            <v>ANS09</v>
          </cell>
          <cell r="G2359">
            <v>995</v>
          </cell>
          <cell r="H2359" t="str">
            <v>ENEL RETE GAS S.P.A.</v>
          </cell>
        </row>
        <row r="2360">
          <cell r="A2360">
            <v>37534</v>
          </cell>
          <cell r="B2360" t="str">
            <v>BELCASTRO</v>
          </cell>
          <cell r="C2360">
            <v>4</v>
          </cell>
          <cell r="D2360">
            <v>300</v>
          </cell>
          <cell r="E2360">
            <v>283</v>
          </cell>
          <cell r="F2360" t="str">
            <v>ANS09</v>
          </cell>
          <cell r="G2360">
            <v>995</v>
          </cell>
          <cell r="H2360" t="str">
            <v>ENEL RETE GAS S.P.A.</v>
          </cell>
        </row>
        <row r="2361">
          <cell r="A2361">
            <v>37285</v>
          </cell>
          <cell r="B2361" t="str">
            <v>CENGIO</v>
          </cell>
          <cell r="C2361">
            <v>10</v>
          </cell>
          <cell r="D2361">
            <v>3708</v>
          </cell>
          <cell r="E2361">
            <v>3671</v>
          </cell>
          <cell r="F2361" t="str">
            <v>ANS09</v>
          </cell>
          <cell r="G2361">
            <v>995</v>
          </cell>
          <cell r="H2361" t="str">
            <v>ENEL RETE GAS S.P.A.</v>
          </cell>
        </row>
        <row r="2362">
          <cell r="A2362">
            <v>36406</v>
          </cell>
          <cell r="B2362" t="str">
            <v>IMBERSAGO</v>
          </cell>
          <cell r="C2362">
            <v>8</v>
          </cell>
          <cell r="D2362">
            <v>1971</v>
          </cell>
          <cell r="E2362">
            <v>1958</v>
          </cell>
          <cell r="F2362" t="str">
            <v>ANS09</v>
          </cell>
          <cell r="G2362">
            <v>995</v>
          </cell>
          <cell r="H2362" t="str">
            <v>ENEL RETE GAS S.P.A.</v>
          </cell>
        </row>
        <row r="2363">
          <cell r="A2363">
            <v>37284</v>
          </cell>
          <cell r="B2363" t="str">
            <v>VALBRUNA-UGOVIZZA</v>
          </cell>
          <cell r="C2363">
            <v>4</v>
          </cell>
          <cell r="D2363">
            <v>292</v>
          </cell>
          <cell r="E2363">
            <v>255</v>
          </cell>
          <cell r="F2363" t="str">
            <v>ANS09</v>
          </cell>
          <cell r="G2363">
            <v>995</v>
          </cell>
          <cell r="H2363" t="str">
            <v>ENEL RETE GAS S.P.A.</v>
          </cell>
        </row>
        <row r="2364">
          <cell r="A2364">
            <v>37528</v>
          </cell>
          <cell r="B2364" t="str">
            <v>LAPPANO</v>
          </cell>
          <cell r="C2364">
            <v>4</v>
          </cell>
          <cell r="D2364">
            <v>217</v>
          </cell>
          <cell r="E2364">
            <v>215</v>
          </cell>
          <cell r="F2364" t="str">
            <v>ANS09</v>
          </cell>
          <cell r="G2364">
            <v>995</v>
          </cell>
          <cell r="H2364" t="str">
            <v>ENEL RETE GAS S.P.A.</v>
          </cell>
        </row>
        <row r="2365">
          <cell r="A2365">
            <v>37283</v>
          </cell>
          <cell r="B2365" t="str">
            <v>MALBORGHETTO</v>
          </cell>
          <cell r="C2365">
            <v>6</v>
          </cell>
          <cell r="D2365">
            <v>182</v>
          </cell>
          <cell r="E2365">
            <v>190</v>
          </cell>
          <cell r="F2365" t="str">
            <v>ANS09</v>
          </cell>
          <cell r="G2365">
            <v>995</v>
          </cell>
          <cell r="H2365" t="str">
            <v>ENEL RETE GAS S.P.A.</v>
          </cell>
        </row>
        <row r="2366">
          <cell r="A2366">
            <v>36405</v>
          </cell>
          <cell r="B2366" t="str">
            <v>CALCO</v>
          </cell>
          <cell r="C2366">
            <v>4</v>
          </cell>
          <cell r="D2366">
            <v>1704</v>
          </cell>
          <cell r="E2366">
            <v>1674</v>
          </cell>
          <cell r="F2366" t="str">
            <v>ANS09</v>
          </cell>
          <cell r="G2366">
            <v>995</v>
          </cell>
          <cell r="H2366" t="str">
            <v>ENEL RETE GAS S.P.A.</v>
          </cell>
        </row>
        <row r="2367">
          <cell r="A2367">
            <v>36415</v>
          </cell>
          <cell r="B2367" t="str">
            <v>MEZZAGO</v>
          </cell>
          <cell r="C2367">
            <v>4</v>
          </cell>
          <cell r="D2367">
            <v>1884</v>
          </cell>
          <cell r="E2367">
            <v>1863</v>
          </cell>
          <cell r="F2367" t="str">
            <v>ANS09</v>
          </cell>
          <cell r="G2367">
            <v>995</v>
          </cell>
          <cell r="H2367" t="str">
            <v>ENEL RETE GAS S.P.A.</v>
          </cell>
        </row>
        <row r="2368">
          <cell r="A2368">
            <v>37357</v>
          </cell>
          <cell r="B2368" t="str">
            <v>GIARRE</v>
          </cell>
          <cell r="C2368">
            <v>10</v>
          </cell>
          <cell r="D2368">
            <v>4089</v>
          </cell>
          <cell r="E2368">
            <v>3706</v>
          </cell>
          <cell r="F2368" t="str">
            <v>ANS09</v>
          </cell>
          <cell r="G2368">
            <v>995</v>
          </cell>
          <cell r="H2368" t="str">
            <v>ENEL RETE GAS S.P.A.</v>
          </cell>
        </row>
        <row r="2369">
          <cell r="A2369">
            <v>37282</v>
          </cell>
          <cell r="B2369" t="str">
            <v>ROCCA DI FONDI</v>
          </cell>
          <cell r="C2369">
            <v>6</v>
          </cell>
          <cell r="D2369">
            <v>29</v>
          </cell>
          <cell r="E2369">
            <v>27</v>
          </cell>
          <cell r="F2369" t="str">
            <v>ANS09</v>
          </cell>
          <cell r="G2369">
            <v>995</v>
          </cell>
          <cell r="H2369" t="str">
            <v>ENEL RETE GAS S.P.A.</v>
          </cell>
        </row>
        <row r="2370">
          <cell r="A2370">
            <v>36404</v>
          </cell>
          <cell r="B2370" t="str">
            <v>PEREGO</v>
          </cell>
          <cell r="C2370">
            <v>40</v>
          </cell>
          <cell r="D2370">
            <v>10405</v>
          </cell>
          <cell r="E2370">
            <v>10255</v>
          </cell>
          <cell r="F2370" t="str">
            <v>ANS09</v>
          </cell>
          <cell r="G2370">
            <v>995</v>
          </cell>
          <cell r="H2370" t="str">
            <v>ENEL RETE GAS S.P.A.</v>
          </cell>
        </row>
        <row r="2371">
          <cell r="A2371">
            <v>37281</v>
          </cell>
          <cell r="B2371" t="str">
            <v>ROCCA DI CORNO</v>
          </cell>
          <cell r="C2371">
            <v>6</v>
          </cell>
          <cell r="D2371">
            <v>34</v>
          </cell>
          <cell r="E2371">
            <v>32</v>
          </cell>
          <cell r="F2371" t="str">
            <v>ANS09</v>
          </cell>
          <cell r="G2371">
            <v>995</v>
          </cell>
          <cell r="H2371" t="str">
            <v>ENEL RETE GAS S.P.A.</v>
          </cell>
        </row>
        <row r="2372">
          <cell r="A2372">
            <v>37527</v>
          </cell>
          <cell r="B2372" t="str">
            <v>CARIATI</v>
          </cell>
          <cell r="C2372">
            <v>7</v>
          </cell>
          <cell r="D2372">
            <v>1457</v>
          </cell>
          <cell r="E2372">
            <v>1409</v>
          </cell>
          <cell r="F2372" t="str">
            <v>ANS09</v>
          </cell>
          <cell r="G2372">
            <v>995</v>
          </cell>
          <cell r="H2372" t="str">
            <v>ENEL RETE GAS S.P.A.</v>
          </cell>
        </row>
        <row r="2373">
          <cell r="A2373">
            <v>37526</v>
          </cell>
          <cell r="B2373" t="str">
            <v>SAN PIETRO AL TANAGRO</v>
          </cell>
          <cell r="C2373">
            <v>11</v>
          </cell>
          <cell r="D2373">
            <v>1121</v>
          </cell>
          <cell r="E2373">
            <v>1088</v>
          </cell>
          <cell r="F2373" t="str">
            <v>ANS09</v>
          </cell>
          <cell r="G2373">
            <v>995</v>
          </cell>
          <cell r="H2373" t="str">
            <v>ENEL RETE GAS S.P.A.</v>
          </cell>
        </row>
        <row r="2374">
          <cell r="A2374">
            <v>36403</v>
          </cell>
          <cell r="B2374" t="str">
            <v>MISSAGLIA</v>
          </cell>
          <cell r="C2374">
            <v>28</v>
          </cell>
          <cell r="D2374">
            <v>10781</v>
          </cell>
          <cell r="E2374">
            <v>10639</v>
          </cell>
          <cell r="F2374" t="str">
            <v>ANS09</v>
          </cell>
          <cell r="G2374">
            <v>995</v>
          </cell>
          <cell r="H2374" t="str">
            <v>ENEL RETE GAS S.P.A.</v>
          </cell>
        </row>
        <row r="2375">
          <cell r="A2375">
            <v>37525</v>
          </cell>
          <cell r="B2375" t="str">
            <v>POLLA</v>
          </cell>
          <cell r="C2375">
            <v>7</v>
          </cell>
          <cell r="D2375">
            <v>1416</v>
          </cell>
          <cell r="E2375">
            <v>1372</v>
          </cell>
          <cell r="F2375" t="str">
            <v>ANS09</v>
          </cell>
          <cell r="G2375">
            <v>995</v>
          </cell>
          <cell r="H2375" t="str">
            <v>ENEL RETE GAS S.P.A.</v>
          </cell>
        </row>
        <row r="2376">
          <cell r="A2376">
            <v>37524</v>
          </cell>
          <cell r="B2376" t="str">
            <v>CALATABIANO</v>
          </cell>
          <cell r="C2376">
            <v>4</v>
          </cell>
          <cell r="D2376">
            <v>292</v>
          </cell>
          <cell r="E2376">
            <v>283</v>
          </cell>
          <cell r="F2376" t="str">
            <v>ANS09</v>
          </cell>
          <cell r="G2376">
            <v>995</v>
          </cell>
          <cell r="H2376" t="str">
            <v>ENEL RETE GAS S.P.A.</v>
          </cell>
        </row>
        <row r="2377">
          <cell r="A2377">
            <v>37078</v>
          </cell>
          <cell r="B2377" t="str">
            <v>CAMBIAGO</v>
          </cell>
          <cell r="C2377">
            <v>18</v>
          </cell>
          <cell r="D2377">
            <v>2890</v>
          </cell>
          <cell r="E2377">
            <v>2905</v>
          </cell>
          <cell r="F2377" t="str">
            <v>ANS09</v>
          </cell>
          <cell r="G2377">
            <v>995</v>
          </cell>
          <cell r="H2377" t="str">
            <v>ENEL RETE GAS S.P.A.</v>
          </cell>
        </row>
        <row r="2378">
          <cell r="A2378">
            <v>36402</v>
          </cell>
          <cell r="B2378" t="str">
            <v>SILVANO PIETRA</v>
          </cell>
          <cell r="C2378">
            <v>6</v>
          </cell>
          <cell r="D2378">
            <v>628</v>
          </cell>
          <cell r="E2378">
            <v>630</v>
          </cell>
          <cell r="F2378" t="str">
            <v>ANS09</v>
          </cell>
          <cell r="G2378">
            <v>995</v>
          </cell>
          <cell r="H2378" t="str">
            <v>ENEL RETE GAS S.P.A.</v>
          </cell>
        </row>
        <row r="2379">
          <cell r="A2379">
            <v>36618</v>
          </cell>
          <cell r="B2379" t="str">
            <v>OTRICOLI</v>
          </cell>
          <cell r="C2379">
            <v>10</v>
          </cell>
          <cell r="D2379">
            <v>1245</v>
          </cell>
          <cell r="E2379">
            <v>1223</v>
          </cell>
          <cell r="F2379" t="str">
            <v>ANS09</v>
          </cell>
          <cell r="G2379">
            <v>995</v>
          </cell>
          <cell r="H2379" t="str">
            <v>ENEL RETE GAS S.P.A.</v>
          </cell>
        </row>
        <row r="2380">
          <cell r="A2380">
            <v>36620</v>
          </cell>
          <cell r="B2380" t="str">
            <v>STRONCONE</v>
          </cell>
          <cell r="C2380">
            <v>6</v>
          </cell>
          <cell r="D2380">
            <v>1188</v>
          </cell>
          <cell r="E2380">
            <v>1155</v>
          </cell>
          <cell r="F2380" t="str">
            <v>ANS09</v>
          </cell>
          <cell r="G2380">
            <v>995</v>
          </cell>
          <cell r="H2380" t="str">
            <v>ENEL RETE GAS S.P.A.</v>
          </cell>
        </row>
        <row r="2381">
          <cell r="A2381">
            <v>36619</v>
          </cell>
          <cell r="B2381" t="str">
            <v>SANGEMINI</v>
          </cell>
          <cell r="C2381">
            <v>6</v>
          </cell>
          <cell r="D2381">
            <v>1443</v>
          </cell>
          <cell r="E2381">
            <v>1555</v>
          </cell>
          <cell r="F2381" t="str">
            <v>ANS09</v>
          </cell>
          <cell r="G2381">
            <v>995</v>
          </cell>
          <cell r="H2381" t="str">
            <v>ENEL RETE GAS S.P.A.</v>
          </cell>
        </row>
        <row r="2382">
          <cell r="A2382">
            <v>36622</v>
          </cell>
          <cell r="B2382" t="str">
            <v>ATTIGLIANO</v>
          </cell>
          <cell r="C2382">
            <v>30</v>
          </cell>
          <cell r="D2382">
            <v>4061</v>
          </cell>
          <cell r="E2382">
            <v>3955</v>
          </cell>
          <cell r="F2382" t="str">
            <v>ANS09</v>
          </cell>
          <cell r="G2382">
            <v>995</v>
          </cell>
          <cell r="H2382" t="str">
            <v>ENEL RETE GAS S.P.A.</v>
          </cell>
        </row>
        <row r="2383">
          <cell r="A2383">
            <v>36616</v>
          </cell>
          <cell r="B2383" t="str">
            <v>MONTECASTRILLI</v>
          </cell>
          <cell r="C2383">
            <v>10</v>
          </cell>
          <cell r="D2383">
            <v>1765</v>
          </cell>
          <cell r="E2383">
            <v>1729</v>
          </cell>
          <cell r="F2383" t="str">
            <v>ANS09</v>
          </cell>
          <cell r="G2383">
            <v>995</v>
          </cell>
          <cell r="H2383" t="str">
            <v>ENEL RETE GAS S.P.A.</v>
          </cell>
        </row>
        <row r="2384">
          <cell r="A2384">
            <v>36625</v>
          </cell>
          <cell r="B2384" t="str">
            <v>CHIETI</v>
          </cell>
          <cell r="C2384">
            <v>40</v>
          </cell>
          <cell r="D2384">
            <v>24718</v>
          </cell>
          <cell r="E2384">
            <v>24408</v>
          </cell>
          <cell r="F2384" t="str">
            <v>ANS09</v>
          </cell>
          <cell r="G2384">
            <v>995</v>
          </cell>
          <cell r="H2384" t="str">
            <v>ENEL RETE GAS S.P.A.</v>
          </cell>
        </row>
        <row r="2385">
          <cell r="A2385">
            <v>36414</v>
          </cell>
          <cell r="B2385" t="str">
            <v>LOMAGNA</v>
          </cell>
          <cell r="C2385">
            <v>4</v>
          </cell>
          <cell r="D2385">
            <v>2709</v>
          </cell>
          <cell r="E2385">
            <v>2686</v>
          </cell>
          <cell r="F2385" t="str">
            <v>ANS09</v>
          </cell>
          <cell r="G2385">
            <v>995</v>
          </cell>
          <cell r="H2385" t="str">
            <v>ENEL RETE GAS S.P.A.</v>
          </cell>
        </row>
        <row r="2386">
          <cell r="A2386">
            <v>36627</v>
          </cell>
          <cell r="B2386" t="str">
            <v>LECCE</v>
          </cell>
          <cell r="C2386">
            <v>67</v>
          </cell>
          <cell r="D2386">
            <v>69135</v>
          </cell>
          <cell r="E2386">
            <v>67675</v>
          </cell>
          <cell r="F2386" t="str">
            <v>ANS09</v>
          </cell>
          <cell r="G2386">
            <v>995</v>
          </cell>
          <cell r="H2386" t="str">
            <v>ENEL RETE GAS S.P.A.</v>
          </cell>
        </row>
        <row r="2387">
          <cell r="A2387">
            <v>36626</v>
          </cell>
          <cell r="B2387" t="str">
            <v>MOSCUFO</v>
          </cell>
          <cell r="C2387">
            <v>30</v>
          </cell>
          <cell r="D2387">
            <v>13792</v>
          </cell>
          <cell r="E2387">
            <v>13319</v>
          </cell>
          <cell r="F2387" t="str">
            <v>ANS09</v>
          </cell>
          <cell r="G2387">
            <v>995</v>
          </cell>
          <cell r="H2387" t="str">
            <v>ENEL RETE GAS S.P.A.</v>
          </cell>
        </row>
        <row r="2388">
          <cell r="A2388">
            <v>36623</v>
          </cell>
          <cell r="B2388" t="str">
            <v>CELLENO</v>
          </cell>
          <cell r="C2388">
            <v>14</v>
          </cell>
          <cell r="D2388">
            <v>2075</v>
          </cell>
          <cell r="E2388">
            <v>2048</v>
          </cell>
          <cell r="F2388" t="str">
            <v>ANS09</v>
          </cell>
          <cell r="G2388">
            <v>995</v>
          </cell>
          <cell r="H2388" t="str">
            <v>ENEL RETE GAS S.P.A.</v>
          </cell>
        </row>
        <row r="2389">
          <cell r="A2389">
            <v>36413</v>
          </cell>
          <cell r="B2389" t="str">
            <v>GRUMELLO CREMONESE</v>
          </cell>
          <cell r="C2389">
            <v>6</v>
          </cell>
          <cell r="D2389">
            <v>842</v>
          </cell>
          <cell r="E2389">
            <v>854</v>
          </cell>
          <cell r="F2389" t="str">
            <v>ANS09</v>
          </cell>
          <cell r="G2389">
            <v>995</v>
          </cell>
          <cell r="H2389" t="str">
            <v>ENEL RETE GAS S.P.A.</v>
          </cell>
        </row>
        <row r="2390">
          <cell r="A2390">
            <v>36606</v>
          </cell>
          <cell r="B2390" t="str">
            <v>CASTELLINA MAR.</v>
          </cell>
          <cell r="C2390">
            <v>8</v>
          </cell>
          <cell r="D2390">
            <v>1073</v>
          </cell>
          <cell r="E2390">
            <v>1070</v>
          </cell>
          <cell r="F2390" t="str">
            <v>ANS09</v>
          </cell>
          <cell r="G2390">
            <v>995</v>
          </cell>
          <cell r="H2390" t="str">
            <v>ENEL RETE GAS S.P.A.</v>
          </cell>
        </row>
        <row r="2391">
          <cell r="A2391">
            <v>36605</v>
          </cell>
          <cell r="B2391" t="str">
            <v>BIBBONA</v>
          </cell>
          <cell r="C2391">
            <v>8</v>
          </cell>
          <cell r="D2391">
            <v>1039</v>
          </cell>
          <cell r="E2391">
            <v>1037</v>
          </cell>
          <cell r="F2391" t="str">
            <v>ANS09</v>
          </cell>
          <cell r="G2391">
            <v>995</v>
          </cell>
          <cell r="H2391" t="str">
            <v>ENEL RETE GAS S.P.A.</v>
          </cell>
        </row>
        <row r="2392">
          <cell r="A2392">
            <v>36615</v>
          </cell>
          <cell r="B2392" t="str">
            <v>TERNI MARMORE</v>
          </cell>
          <cell r="C2392">
            <v>14</v>
          </cell>
          <cell r="D2392">
            <v>1742</v>
          </cell>
          <cell r="E2392">
            <v>1666</v>
          </cell>
          <cell r="F2392" t="str">
            <v>ANS09</v>
          </cell>
          <cell r="G2392">
            <v>995</v>
          </cell>
          <cell r="H2392" t="str">
            <v>ENEL RETE GAS S.P.A.</v>
          </cell>
        </row>
        <row r="2393">
          <cell r="A2393">
            <v>36412</v>
          </cell>
          <cell r="B2393" t="str">
            <v>CORNATE D'ADDA</v>
          </cell>
          <cell r="C2393">
            <v>6</v>
          </cell>
          <cell r="D2393">
            <v>4452</v>
          </cell>
          <cell r="E2393">
            <v>4307</v>
          </cell>
          <cell r="F2393" t="str">
            <v>ANS09</v>
          </cell>
          <cell r="G2393">
            <v>995</v>
          </cell>
          <cell r="H2393" t="str">
            <v>ENEL RETE GAS S.P.A.</v>
          </cell>
        </row>
        <row r="2394">
          <cell r="A2394">
            <v>36604</v>
          </cell>
          <cell r="B2394" t="str">
            <v>CECINA</v>
          </cell>
          <cell r="C2394">
            <v>14</v>
          </cell>
          <cell r="D2394">
            <v>11386</v>
          </cell>
          <cell r="E2394">
            <v>11245</v>
          </cell>
          <cell r="F2394" t="str">
            <v>ANS09</v>
          </cell>
          <cell r="G2394">
            <v>995</v>
          </cell>
          <cell r="H2394" t="str">
            <v>ENEL RETE GAS S.P.A.</v>
          </cell>
        </row>
        <row r="2395">
          <cell r="A2395">
            <v>36607</v>
          </cell>
          <cell r="B2395" t="str">
            <v>MONTESCUDAIO</v>
          </cell>
          <cell r="C2395">
            <v>20</v>
          </cell>
          <cell r="D2395">
            <v>6362</v>
          </cell>
          <cell r="E2395">
            <v>6337</v>
          </cell>
          <cell r="F2395" t="str">
            <v>ANS09</v>
          </cell>
          <cell r="G2395">
            <v>995</v>
          </cell>
          <cell r="H2395" t="str">
            <v>ENEL RETE GAS S.P.A.</v>
          </cell>
        </row>
        <row r="2396">
          <cell r="A2396">
            <v>36408</v>
          </cell>
          <cell r="B2396" t="str">
            <v>PADERNO D'ADDA</v>
          </cell>
          <cell r="C2396">
            <v>14</v>
          </cell>
          <cell r="D2396">
            <v>6894</v>
          </cell>
          <cell r="E2396">
            <v>6796</v>
          </cell>
          <cell r="F2396" t="str">
            <v>ANS09</v>
          </cell>
          <cell r="G2396">
            <v>995</v>
          </cell>
          <cell r="H2396" t="str">
            <v>ENEL RETE GAS S.P.A.</v>
          </cell>
        </row>
        <row r="2397">
          <cell r="A2397">
            <v>36411</v>
          </cell>
          <cell r="B2397" t="str">
            <v>CARNATE</v>
          </cell>
          <cell r="C2397">
            <v>6</v>
          </cell>
          <cell r="D2397">
            <v>2696</v>
          </cell>
          <cell r="E2397">
            <v>2699</v>
          </cell>
          <cell r="F2397" t="str">
            <v>ANS09</v>
          </cell>
          <cell r="G2397">
            <v>995</v>
          </cell>
          <cell r="H2397" t="str">
            <v>ENEL RETE GAS S.P.A.</v>
          </cell>
        </row>
        <row r="2398">
          <cell r="A2398">
            <v>36601</v>
          </cell>
          <cell r="B2398" t="str">
            <v>MONTIGNOSO</v>
          </cell>
          <cell r="C2398">
            <v>8</v>
          </cell>
          <cell r="D2398">
            <v>5341</v>
          </cell>
          <cell r="E2398">
            <v>5291</v>
          </cell>
          <cell r="F2398" t="str">
            <v>ANS09</v>
          </cell>
          <cell r="G2398">
            <v>995</v>
          </cell>
          <cell r="H2398" t="str">
            <v>ENEL RETE GAS S.P.A.</v>
          </cell>
        </row>
        <row r="2399">
          <cell r="A2399">
            <v>36600</v>
          </cell>
          <cell r="B2399" t="str">
            <v>FORTE DEI MARMI</v>
          </cell>
          <cell r="C2399">
            <v>6</v>
          </cell>
          <cell r="D2399">
            <v>7410</v>
          </cell>
          <cell r="E2399">
            <v>7393</v>
          </cell>
          <cell r="F2399" t="str">
            <v>ANS09</v>
          </cell>
          <cell r="G2399">
            <v>995</v>
          </cell>
          <cell r="H2399" t="str">
            <v>ENEL RETE GAS S.P.A.</v>
          </cell>
        </row>
        <row r="2400">
          <cell r="A2400">
            <v>36613</v>
          </cell>
          <cell r="B2400" t="str">
            <v>ORBETELLO</v>
          </cell>
          <cell r="C2400">
            <v>12</v>
          </cell>
          <cell r="D2400">
            <v>4575</v>
          </cell>
          <cell r="E2400">
            <v>4338</v>
          </cell>
          <cell r="F2400" t="str">
            <v>ANS09</v>
          </cell>
          <cell r="G2400">
            <v>995</v>
          </cell>
          <cell r="H2400" t="str">
            <v>ENEL RETE GAS S.P.A.</v>
          </cell>
        </row>
        <row r="2401">
          <cell r="A2401">
            <v>36410</v>
          </cell>
          <cell r="B2401" t="str">
            <v>BERNAREGGIO</v>
          </cell>
          <cell r="C2401">
            <v>6</v>
          </cell>
          <cell r="D2401">
            <v>4812</v>
          </cell>
          <cell r="E2401">
            <v>4620</v>
          </cell>
          <cell r="F2401" t="str">
            <v>ANS09</v>
          </cell>
          <cell r="G2401">
            <v>995</v>
          </cell>
          <cell r="H2401" t="str">
            <v>ENEL RETE GAS S.P.A.</v>
          </cell>
        </row>
        <row r="2402">
          <cell r="A2402">
            <v>36611</v>
          </cell>
          <cell r="B2402" t="str">
            <v>CIVITELLA PAGANICO</v>
          </cell>
          <cell r="C2402">
            <v>6</v>
          </cell>
          <cell r="D2402">
            <v>602</v>
          </cell>
          <cell r="E2402">
            <v>596</v>
          </cell>
          <cell r="F2402" t="str">
            <v>ANS09</v>
          </cell>
          <cell r="G2402">
            <v>995</v>
          </cell>
          <cell r="H2402" t="str">
            <v>ENEL RETE GAS S.P.A.</v>
          </cell>
        </row>
        <row r="2403">
          <cell r="A2403">
            <v>36609</v>
          </cell>
          <cell r="B2403" t="str">
            <v>MONTOPOLI V. D'ARNO</v>
          </cell>
          <cell r="C2403">
            <v>9</v>
          </cell>
          <cell r="D2403">
            <v>7923</v>
          </cell>
          <cell r="E2403">
            <v>7740</v>
          </cell>
          <cell r="F2403" t="str">
            <v>ANS09</v>
          </cell>
          <cell r="G2403">
            <v>995</v>
          </cell>
          <cell r="H2403" t="str">
            <v>ENEL RETE GAS S.P.A.</v>
          </cell>
        </row>
        <row r="2404">
          <cell r="A2404">
            <v>36608</v>
          </cell>
          <cell r="B2404" t="str">
            <v>PONTEDERA</v>
          </cell>
          <cell r="C2404">
            <v>14</v>
          </cell>
          <cell r="D2404">
            <v>11688</v>
          </cell>
          <cell r="E2404">
            <v>11610</v>
          </cell>
          <cell r="F2404" t="str">
            <v>ANS09</v>
          </cell>
          <cell r="G2404">
            <v>995</v>
          </cell>
          <cell r="H2404" t="str">
            <v>ENEL RETE GAS S.P.A.</v>
          </cell>
        </row>
        <row r="2405">
          <cell r="A2405">
            <v>36409</v>
          </cell>
          <cell r="B2405" t="str">
            <v>Aicurzio</v>
          </cell>
          <cell r="C2405">
            <v>4</v>
          </cell>
          <cell r="D2405">
            <v>1016</v>
          </cell>
          <cell r="E2405">
            <v>1041</v>
          </cell>
          <cell r="F2405" t="str">
            <v>ANS09</v>
          </cell>
          <cell r="G2405">
            <v>995</v>
          </cell>
          <cell r="H2405" t="str">
            <v>ENEL RETE GAS S.P.A.</v>
          </cell>
        </row>
        <row r="2406">
          <cell r="A2406">
            <v>36638</v>
          </cell>
          <cell r="B2406" t="str">
            <v>MASSAFRA</v>
          </cell>
          <cell r="C2406">
            <v>11</v>
          </cell>
          <cell r="D2406">
            <v>9443</v>
          </cell>
          <cell r="E2406">
            <v>9180</v>
          </cell>
          <cell r="F2406" t="str">
            <v>ANS09</v>
          </cell>
          <cell r="G2406">
            <v>995</v>
          </cell>
          <cell r="H2406" t="str">
            <v>ENEL RETE GAS S.P.A.</v>
          </cell>
        </row>
        <row r="2407">
          <cell r="A2407">
            <v>37067</v>
          </cell>
          <cell r="B2407" t="str">
            <v>POGGIO RENATICO A</v>
          </cell>
          <cell r="C2407">
            <v>6</v>
          </cell>
          <cell r="D2407">
            <v>3619</v>
          </cell>
          <cell r="E2407">
            <v>3555</v>
          </cell>
          <cell r="F2407" t="str">
            <v>ANS09</v>
          </cell>
          <cell r="G2407">
            <v>995</v>
          </cell>
          <cell r="H2407" t="str">
            <v>ENEL RETE GAS S.P.A.</v>
          </cell>
        </row>
        <row r="2408">
          <cell r="A2408">
            <v>36847</v>
          </cell>
          <cell r="B2408" t="str">
            <v>LAVELLO</v>
          </cell>
          <cell r="C2408">
            <v>0</v>
          </cell>
          <cell r="D2408">
            <v>5088</v>
          </cell>
          <cell r="E2408">
            <v>0</v>
          </cell>
          <cell r="F2408" t="str">
            <v>ANS09</v>
          </cell>
          <cell r="G2408">
            <v>995</v>
          </cell>
          <cell r="H2408" t="str">
            <v>ENEL RETE GAS S.P.A.</v>
          </cell>
        </row>
        <row r="2409">
          <cell r="A2409">
            <v>37068</v>
          </cell>
          <cell r="B2409" t="str">
            <v>GAMBELLARA A</v>
          </cell>
          <cell r="C2409">
            <v>8</v>
          </cell>
          <cell r="D2409">
            <v>1207</v>
          </cell>
          <cell r="E2409">
            <v>1190</v>
          </cell>
          <cell r="F2409" t="str">
            <v>ANS09</v>
          </cell>
          <cell r="G2409">
            <v>995</v>
          </cell>
          <cell r="H2409" t="str">
            <v>ENEL RETE GAS S.P.A.</v>
          </cell>
        </row>
        <row r="2410">
          <cell r="A2410">
            <v>36640</v>
          </cell>
          <cell r="B2410" t="str">
            <v>PALAGIANO</v>
          </cell>
          <cell r="C2410">
            <v>7</v>
          </cell>
          <cell r="D2410">
            <v>4674</v>
          </cell>
          <cell r="E2410">
            <v>4575</v>
          </cell>
          <cell r="F2410" t="str">
            <v>ANS09</v>
          </cell>
          <cell r="G2410">
            <v>995</v>
          </cell>
          <cell r="H2410" t="str">
            <v>ENEL RETE GAS S.P.A.</v>
          </cell>
        </row>
        <row r="2411">
          <cell r="A2411">
            <v>36639</v>
          </cell>
          <cell r="B2411" t="str">
            <v>PALAGIANELLO</v>
          </cell>
          <cell r="C2411">
            <v>6</v>
          </cell>
          <cell r="D2411">
            <v>2022</v>
          </cell>
          <cell r="E2411">
            <v>2000</v>
          </cell>
          <cell r="F2411" t="str">
            <v>ANS09</v>
          </cell>
          <cell r="G2411">
            <v>995</v>
          </cell>
          <cell r="H2411" t="str">
            <v>ENEL RETE GAS S.P.A.</v>
          </cell>
        </row>
        <row r="2412">
          <cell r="A2412">
            <v>37077</v>
          </cell>
          <cell r="B2412" t="str">
            <v>GINOSA MARINA</v>
          </cell>
          <cell r="C2412">
            <v>4</v>
          </cell>
          <cell r="D2412">
            <v>1258</v>
          </cell>
          <cell r="E2412">
            <v>1112</v>
          </cell>
          <cell r="F2412" t="str">
            <v>ANS09</v>
          </cell>
          <cell r="G2412">
            <v>995</v>
          </cell>
          <cell r="H2412" t="str">
            <v>ENEL RETE GAS S.P.A.</v>
          </cell>
        </row>
        <row r="2413">
          <cell r="A2413">
            <v>37075</v>
          </cell>
          <cell r="B2413" t="str">
            <v>POGGIO RENATICO B</v>
          </cell>
          <cell r="C2413">
            <v>4</v>
          </cell>
          <cell r="D2413">
            <v>450</v>
          </cell>
          <cell r="E2413">
            <v>443</v>
          </cell>
          <cell r="F2413" t="str">
            <v>ANS09</v>
          </cell>
          <cell r="G2413">
            <v>995</v>
          </cell>
          <cell r="H2413" t="str">
            <v>ENEL RETE GAS S.P.A.</v>
          </cell>
        </row>
        <row r="2414">
          <cell r="A2414">
            <v>35728</v>
          </cell>
          <cell r="B2414" t="str">
            <v>CASSINA RIZZARDI</v>
          </cell>
          <cell r="C2414">
            <v>6</v>
          </cell>
          <cell r="D2414">
            <v>1546</v>
          </cell>
          <cell r="E2414">
            <v>1498</v>
          </cell>
          <cell r="F2414" t="str">
            <v>ANS09</v>
          </cell>
          <cell r="G2414">
            <v>995</v>
          </cell>
          <cell r="H2414" t="str">
            <v>ENEL RETE GAS S.P.A.</v>
          </cell>
        </row>
        <row r="2415">
          <cell r="A2415">
            <v>37074</v>
          </cell>
          <cell r="B2415" t="str">
            <v>VIGLIANO BIELLESE</v>
          </cell>
          <cell r="C2415">
            <v>8</v>
          </cell>
          <cell r="D2415">
            <v>4007</v>
          </cell>
          <cell r="E2415">
            <v>3889</v>
          </cell>
          <cell r="F2415" t="str">
            <v>ANS09</v>
          </cell>
          <cell r="G2415">
            <v>995</v>
          </cell>
          <cell r="H2415" t="str">
            <v>ENEL RETE GAS S.P.A.</v>
          </cell>
        </row>
        <row r="2416">
          <cell r="A2416">
            <v>37070</v>
          </cell>
          <cell r="B2416" t="str">
            <v>GAMBELLARA B</v>
          </cell>
          <cell r="C2416">
            <v>6</v>
          </cell>
          <cell r="D2416">
            <v>799</v>
          </cell>
          <cell r="E2416">
            <v>800</v>
          </cell>
          <cell r="F2416" t="str">
            <v>ANS09</v>
          </cell>
          <cell r="G2416">
            <v>995</v>
          </cell>
          <cell r="H2416" t="str">
            <v>ENEL RETE GAS S.P.A.</v>
          </cell>
        </row>
        <row r="2417">
          <cell r="A2417">
            <v>36630</v>
          </cell>
          <cell r="B2417" t="str">
            <v>BRINDISI</v>
          </cell>
          <cell r="C2417">
            <v>22</v>
          </cell>
          <cell r="D2417">
            <v>27513</v>
          </cell>
          <cell r="E2417">
            <v>27171</v>
          </cell>
          <cell r="F2417" t="str">
            <v>ANS09</v>
          </cell>
          <cell r="G2417">
            <v>995</v>
          </cell>
          <cell r="H2417" t="str">
            <v>ENEL RETE GAS S.P.A.</v>
          </cell>
        </row>
        <row r="2418">
          <cell r="A2418">
            <v>35727</v>
          </cell>
          <cell r="B2418" t="str">
            <v>UBOLDO</v>
          </cell>
          <cell r="C2418">
            <v>10</v>
          </cell>
          <cell r="D2418">
            <v>4524</v>
          </cell>
          <cell r="E2418">
            <v>4502</v>
          </cell>
          <cell r="F2418" t="str">
            <v>ANS09</v>
          </cell>
          <cell r="G2418">
            <v>995</v>
          </cell>
          <cell r="H2418" t="str">
            <v>ENEL RETE GAS S.P.A.</v>
          </cell>
        </row>
        <row r="2419">
          <cell r="A2419">
            <v>36632</v>
          </cell>
          <cell r="B2419" t="str">
            <v>MESAGNE</v>
          </cell>
          <cell r="C2419">
            <v>8</v>
          </cell>
          <cell r="D2419">
            <v>8095</v>
          </cell>
          <cell r="E2419">
            <v>7963</v>
          </cell>
          <cell r="F2419" t="str">
            <v>ANS09</v>
          </cell>
          <cell r="G2419">
            <v>995</v>
          </cell>
          <cell r="H2419" t="str">
            <v>ENEL RETE GAS S.P.A.</v>
          </cell>
        </row>
        <row r="2420">
          <cell r="A2420">
            <v>36631</v>
          </cell>
          <cell r="B2420" t="str">
            <v>LATIANO</v>
          </cell>
          <cell r="C2420">
            <v>14</v>
          </cell>
          <cell r="D2420">
            <v>4015</v>
          </cell>
          <cell r="E2420">
            <v>3977</v>
          </cell>
          <cell r="F2420" t="str">
            <v>ANS09</v>
          </cell>
          <cell r="G2420">
            <v>995</v>
          </cell>
          <cell r="H2420" t="str">
            <v>ENEL RETE GAS S.P.A.</v>
          </cell>
        </row>
        <row r="2421">
          <cell r="A2421">
            <v>36629</v>
          </cell>
          <cell r="B2421" t="str">
            <v>VEGLIE</v>
          </cell>
          <cell r="C2421">
            <v>8</v>
          </cell>
          <cell r="D2421">
            <v>2652</v>
          </cell>
          <cell r="E2421">
            <v>2601</v>
          </cell>
          <cell r="F2421" t="str">
            <v>ANS09</v>
          </cell>
          <cell r="G2421">
            <v>995</v>
          </cell>
          <cell r="H2421" t="str">
            <v>ENEL RETE GAS S.P.A.</v>
          </cell>
        </row>
        <row r="2422">
          <cell r="A2422">
            <v>35729</v>
          </cell>
          <cell r="B2422" t="str">
            <v>FINO MORNASCO</v>
          </cell>
          <cell r="C2422">
            <v>7</v>
          </cell>
          <cell r="D2422">
            <v>3750</v>
          </cell>
          <cell r="E2422">
            <v>3705</v>
          </cell>
          <cell r="F2422" t="str">
            <v>ANS09</v>
          </cell>
          <cell r="G2422">
            <v>995</v>
          </cell>
          <cell r="H2422" t="str">
            <v>ENEL RETE GAS S.P.A.</v>
          </cell>
        </row>
        <row r="2423">
          <cell r="A2423">
            <v>37538</v>
          </cell>
          <cell r="B2423" t="str">
            <v>CENTRACHE</v>
          </cell>
          <cell r="C2423">
            <v>8</v>
          </cell>
          <cell r="D2423">
            <v>422</v>
          </cell>
          <cell r="E2423">
            <v>381</v>
          </cell>
          <cell r="F2423" t="str">
            <v>ANS09</v>
          </cell>
          <cell r="G2423">
            <v>995</v>
          </cell>
          <cell r="H2423" t="str">
            <v>ENEL RETE GAS S.P.A.</v>
          </cell>
        </row>
        <row r="2424">
          <cell r="A2424">
            <v>36635</v>
          </cell>
          <cell r="B2424" t="str">
            <v>FRANCAVILLA</v>
          </cell>
          <cell r="C2424">
            <v>14</v>
          </cell>
          <cell r="D2424">
            <v>9774</v>
          </cell>
          <cell r="E2424">
            <v>9683</v>
          </cell>
          <cell r="F2424" t="str">
            <v>ANS09</v>
          </cell>
          <cell r="G2424">
            <v>995</v>
          </cell>
          <cell r="H2424" t="str">
            <v>ENEL RETE GAS S.P.A.</v>
          </cell>
        </row>
        <row r="2425">
          <cell r="A2425">
            <v>36637</v>
          </cell>
          <cell r="B2425" t="str">
            <v>GINOSA</v>
          </cell>
          <cell r="C2425">
            <v>8</v>
          </cell>
          <cell r="D2425">
            <v>4789</v>
          </cell>
          <cell r="E2425">
            <v>4840</v>
          </cell>
          <cell r="F2425" t="str">
            <v>ANS09</v>
          </cell>
          <cell r="G2425">
            <v>995</v>
          </cell>
          <cell r="H2425" t="str">
            <v>ENEL RETE GAS S.P.A.</v>
          </cell>
        </row>
        <row r="2426">
          <cell r="A2426">
            <v>35725</v>
          </cell>
          <cell r="B2426" t="str">
            <v>LAINATE</v>
          </cell>
          <cell r="C2426">
            <v>20</v>
          </cell>
          <cell r="D2426">
            <v>11405</v>
          </cell>
          <cell r="E2426">
            <v>11367</v>
          </cell>
          <cell r="F2426" t="str">
            <v>ANS09</v>
          </cell>
          <cell r="G2426">
            <v>995</v>
          </cell>
          <cell r="H2426" t="str">
            <v>ENEL RETE GAS S.P.A.</v>
          </cell>
        </row>
        <row r="2427">
          <cell r="A2427">
            <v>36636</v>
          </cell>
          <cell r="B2427" t="str">
            <v>GARAGUSO</v>
          </cell>
          <cell r="C2427">
            <v>6</v>
          </cell>
          <cell r="D2427">
            <v>252</v>
          </cell>
          <cell r="E2427">
            <v>243</v>
          </cell>
          <cell r="F2427" t="str">
            <v>ANS09</v>
          </cell>
          <cell r="G2427">
            <v>995</v>
          </cell>
          <cell r="H2427" t="str">
            <v>ENEL RETE GAS S.P.A.</v>
          </cell>
        </row>
        <row r="2428">
          <cell r="A2428">
            <v>36633</v>
          </cell>
          <cell r="B2428" t="str">
            <v>S.PIETRO VERNOTICO</v>
          </cell>
          <cell r="C2428">
            <v>12</v>
          </cell>
          <cell r="D2428">
            <v>3890</v>
          </cell>
          <cell r="E2428">
            <v>3839</v>
          </cell>
          <cell r="F2428" t="str">
            <v>ANS09</v>
          </cell>
          <cell r="G2428">
            <v>995</v>
          </cell>
          <cell r="H2428" t="str">
            <v>ENEL RETE GAS S.P.A.</v>
          </cell>
        </row>
        <row r="2429">
          <cell r="A2429">
            <v>36634</v>
          </cell>
          <cell r="B2429" t="str">
            <v>CRISPIANO</v>
          </cell>
          <cell r="C2429">
            <v>8</v>
          </cell>
          <cell r="D2429">
            <v>3947</v>
          </cell>
          <cell r="E2429">
            <v>3793</v>
          </cell>
          <cell r="F2429" t="str">
            <v>ANS09</v>
          </cell>
          <cell r="G2429">
            <v>995</v>
          </cell>
          <cell r="H2429" t="str">
            <v>ENEL RETE GAS S.P.A.</v>
          </cell>
        </row>
        <row r="2430">
          <cell r="A2430">
            <v>35724</v>
          </cell>
          <cell r="B2430" t="str">
            <v>ARESE</v>
          </cell>
          <cell r="C2430">
            <v>14</v>
          </cell>
          <cell r="D2430">
            <v>8692</v>
          </cell>
          <cell r="E2430">
            <v>8675</v>
          </cell>
          <cell r="F2430" t="str">
            <v>ANS09</v>
          </cell>
          <cell r="G2430">
            <v>995</v>
          </cell>
          <cell r="H2430" t="str">
            <v>ENEL RETE GAS S.P.A.</v>
          </cell>
        </row>
        <row r="2431">
          <cell r="A2431">
            <v>36628</v>
          </cell>
          <cell r="B2431" t="str">
            <v>SQUINZANO</v>
          </cell>
          <cell r="C2431">
            <v>10</v>
          </cell>
          <cell r="D2431">
            <v>4099</v>
          </cell>
          <cell r="E2431">
            <v>4037</v>
          </cell>
          <cell r="F2431" t="str">
            <v>ANS09</v>
          </cell>
          <cell r="G2431">
            <v>995</v>
          </cell>
          <cell r="H2431" t="str">
            <v>ENEL RETE GAS S.P.A.</v>
          </cell>
        </row>
        <row r="2432">
          <cell r="A2432">
            <v>37781</v>
          </cell>
          <cell r="B2432" t="str">
            <v>Villanova di Camposampiero</v>
          </cell>
          <cell r="C2432">
            <v>8</v>
          </cell>
          <cell r="D2432">
            <v>2116</v>
          </cell>
          <cell r="E2432">
            <v>2037</v>
          </cell>
          <cell r="F2432" t="str">
            <v>ANS09</v>
          </cell>
          <cell r="G2432">
            <v>995</v>
          </cell>
          <cell r="H2432" t="str">
            <v>ENEL RETE GAS S.P.A.</v>
          </cell>
        </row>
        <row r="2433">
          <cell r="A2433">
            <v>37780</v>
          </cell>
          <cell r="B2433" t="str">
            <v>Avio</v>
          </cell>
          <cell r="C2433">
            <v>6</v>
          </cell>
          <cell r="D2433">
            <v>1516</v>
          </cell>
          <cell r="E2433">
            <v>1507</v>
          </cell>
          <cell r="F2433" t="str">
            <v>ANS09</v>
          </cell>
          <cell r="G2433">
            <v>995</v>
          </cell>
          <cell r="H2433" t="str">
            <v>ENEL RETE GAS S.P.A.</v>
          </cell>
        </row>
        <row r="2434">
          <cell r="A2434">
            <v>35723</v>
          </cell>
          <cell r="B2434" t="str">
            <v>VEDANO AL LAMBRO</v>
          </cell>
          <cell r="C2434">
            <v>12</v>
          </cell>
          <cell r="D2434">
            <v>3614</v>
          </cell>
          <cell r="E2434">
            <v>3605</v>
          </cell>
          <cell r="F2434" t="str">
            <v>ANS09</v>
          </cell>
          <cell r="G2434">
            <v>995</v>
          </cell>
          <cell r="H2434" t="str">
            <v>ENEL RETE GAS S.P.A.</v>
          </cell>
        </row>
        <row r="2435">
          <cell r="A2435">
            <v>37718</v>
          </cell>
          <cell r="B2435" t="str">
            <v>Valverde - San Giovanni La Punta</v>
          </cell>
          <cell r="C2435">
            <v>8</v>
          </cell>
          <cell r="D2435">
            <v>6119</v>
          </cell>
          <cell r="E2435">
            <v>5960</v>
          </cell>
          <cell r="F2435" t="str">
            <v>ANS09</v>
          </cell>
          <cell r="G2435">
            <v>995</v>
          </cell>
          <cell r="H2435" t="str">
            <v>ENEL RETE GAS S.P.A.</v>
          </cell>
        </row>
        <row r="2436">
          <cell r="A2436">
            <v>35726</v>
          </cell>
          <cell r="B2436" t="str">
            <v>ORIGGIO</v>
          </cell>
          <cell r="C2436">
            <v>8</v>
          </cell>
          <cell r="D2436">
            <v>3366</v>
          </cell>
          <cell r="E2436">
            <v>3286</v>
          </cell>
          <cell r="F2436" t="str">
            <v>ANS09</v>
          </cell>
          <cell r="G2436">
            <v>995</v>
          </cell>
          <cell r="H2436" t="str">
            <v>ENEL RETE GAS S.P.A.</v>
          </cell>
        </row>
        <row r="2437">
          <cell r="A2437">
            <v>37717</v>
          </cell>
          <cell r="B2437" t="str">
            <v>Terrasini - Cinisi</v>
          </cell>
          <cell r="C2437">
            <v>26</v>
          </cell>
          <cell r="D2437">
            <v>5263</v>
          </cell>
          <cell r="E2437">
            <v>5150</v>
          </cell>
          <cell r="F2437" t="str">
            <v>ANS09</v>
          </cell>
          <cell r="G2437">
            <v>995</v>
          </cell>
          <cell r="H2437" t="str">
            <v>ENEL RETE GAS S.P.A.</v>
          </cell>
        </row>
        <row r="2438">
          <cell r="A2438">
            <v>37716</v>
          </cell>
          <cell r="B2438" t="str">
            <v>Santa Venerina</v>
          </cell>
          <cell r="C2438">
            <v>4</v>
          </cell>
          <cell r="D2438">
            <v>454</v>
          </cell>
          <cell r="E2438">
            <v>427</v>
          </cell>
          <cell r="F2438" t="str">
            <v>ANS09</v>
          </cell>
          <cell r="G2438">
            <v>995</v>
          </cell>
          <cell r="H2438" t="str">
            <v>ENEL RETE GAS S.P.A.</v>
          </cell>
        </row>
        <row r="2439">
          <cell r="A2439">
            <v>37786</v>
          </cell>
          <cell r="B2439" t="str">
            <v>S. Giorgio Delle Pertiche</v>
          </cell>
          <cell r="C2439">
            <v>12</v>
          </cell>
          <cell r="D2439">
            <v>3528</v>
          </cell>
          <cell r="E2439">
            <v>3449</v>
          </cell>
          <cell r="F2439" t="str">
            <v>ANS09</v>
          </cell>
          <cell r="G2439">
            <v>995</v>
          </cell>
          <cell r="H2439" t="str">
            <v>ENEL RETE GAS S.P.A.</v>
          </cell>
        </row>
        <row r="2440">
          <cell r="A2440">
            <v>35737</v>
          </cell>
          <cell r="B2440" t="str">
            <v>DOGLIANI</v>
          </cell>
          <cell r="C2440">
            <v>16</v>
          </cell>
          <cell r="D2440">
            <v>1789</v>
          </cell>
          <cell r="E2440">
            <v>1775</v>
          </cell>
          <cell r="F2440" t="str">
            <v>ANS09</v>
          </cell>
          <cell r="G2440">
            <v>995</v>
          </cell>
          <cell r="H2440" t="str">
            <v>ENEL RETE GAS S.P.A.</v>
          </cell>
        </row>
        <row r="2441">
          <cell r="A2441">
            <v>37785</v>
          </cell>
          <cell r="B2441" t="str">
            <v>S. Giacomo Delle Segnate</v>
          </cell>
          <cell r="C2441">
            <v>4</v>
          </cell>
          <cell r="D2441">
            <v>695</v>
          </cell>
          <cell r="E2441">
            <v>693</v>
          </cell>
          <cell r="F2441" t="str">
            <v>ANS09</v>
          </cell>
          <cell r="G2441">
            <v>995</v>
          </cell>
          <cell r="H2441" t="str">
            <v>ENEL RETE GAS S.P.A.</v>
          </cell>
        </row>
        <row r="2442">
          <cell r="A2442">
            <v>37784</v>
          </cell>
          <cell r="B2442" t="str">
            <v>Poggio Rusco</v>
          </cell>
          <cell r="C2442">
            <v>6</v>
          </cell>
          <cell r="D2442">
            <v>2710</v>
          </cell>
          <cell r="E2442">
            <v>2678</v>
          </cell>
          <cell r="F2442" t="str">
            <v>ANS09</v>
          </cell>
          <cell r="G2442">
            <v>995</v>
          </cell>
          <cell r="H2442" t="str">
            <v>ENEL RETE GAS S.P.A.</v>
          </cell>
        </row>
        <row r="2443">
          <cell r="A2443">
            <v>37783</v>
          </cell>
          <cell r="B2443" t="str">
            <v>Costa di Rovigo</v>
          </cell>
          <cell r="C2443">
            <v>8</v>
          </cell>
          <cell r="D2443">
            <v>4268</v>
          </cell>
          <cell r="E2443">
            <v>4239</v>
          </cell>
          <cell r="F2443" t="str">
            <v>ANS09</v>
          </cell>
          <cell r="G2443">
            <v>995</v>
          </cell>
          <cell r="H2443" t="str">
            <v>ENEL RETE GAS S.P.A.</v>
          </cell>
        </row>
        <row r="2444">
          <cell r="A2444">
            <v>35736</v>
          </cell>
          <cell r="B2444" t="str">
            <v>CAVAZZO C.</v>
          </cell>
          <cell r="C2444">
            <v>4</v>
          </cell>
          <cell r="D2444">
            <v>268</v>
          </cell>
          <cell r="E2444">
            <v>268</v>
          </cell>
          <cell r="F2444" t="str">
            <v>ANS09</v>
          </cell>
          <cell r="G2444">
            <v>995</v>
          </cell>
          <cell r="H2444" t="str">
            <v>ENEL RETE GAS S.P.A.</v>
          </cell>
        </row>
        <row r="2445">
          <cell r="A2445">
            <v>37782</v>
          </cell>
          <cell r="B2445" t="str">
            <v>Villa Poma</v>
          </cell>
          <cell r="C2445">
            <v>3</v>
          </cell>
          <cell r="D2445">
            <v>837</v>
          </cell>
          <cell r="E2445">
            <v>833</v>
          </cell>
          <cell r="F2445" t="str">
            <v>ANS09</v>
          </cell>
          <cell r="G2445">
            <v>995</v>
          </cell>
          <cell r="H2445" t="str">
            <v>ENEL RETE GAS S.P.A.</v>
          </cell>
        </row>
        <row r="2446">
          <cell r="A2446">
            <v>37710</v>
          </cell>
          <cell r="B2446" t="str">
            <v>Carini</v>
          </cell>
          <cell r="C2446">
            <v>12</v>
          </cell>
          <cell r="D2446">
            <v>2103</v>
          </cell>
          <cell r="E2446">
            <v>2007</v>
          </cell>
          <cell r="F2446" t="str">
            <v>ANS09</v>
          </cell>
          <cell r="G2446">
            <v>995</v>
          </cell>
          <cell r="H2446" t="str">
            <v>ENEL RETE GAS S.P.A.</v>
          </cell>
        </row>
        <row r="2447">
          <cell r="A2447">
            <v>37709</v>
          </cell>
          <cell r="B2447" t="str">
            <v>Aragona</v>
          </cell>
          <cell r="C2447">
            <v>6</v>
          </cell>
          <cell r="D2447">
            <v>2009</v>
          </cell>
          <cell r="E2447">
            <v>1965</v>
          </cell>
          <cell r="F2447" t="str">
            <v>ANS09</v>
          </cell>
          <cell r="G2447">
            <v>995</v>
          </cell>
          <cell r="H2447" t="str">
            <v>ENEL RETE GAS S.P.A.</v>
          </cell>
        </row>
        <row r="2448">
          <cell r="A2448">
            <v>35735</v>
          </cell>
          <cell r="B2448" t="str">
            <v>CAVASSO N.</v>
          </cell>
          <cell r="C2448">
            <v>8</v>
          </cell>
          <cell r="D2448">
            <v>931</v>
          </cell>
          <cell r="E2448">
            <v>921</v>
          </cell>
          <cell r="F2448" t="str">
            <v>ANS09</v>
          </cell>
          <cell r="G2448">
            <v>995</v>
          </cell>
          <cell r="H2448" t="str">
            <v>ENEL RETE GAS S.P.A.</v>
          </cell>
        </row>
        <row r="2449">
          <cell r="A2449">
            <v>37581</v>
          </cell>
          <cell r="B2449" t="str">
            <v>CASNIGO</v>
          </cell>
          <cell r="C2449">
            <v>4</v>
          </cell>
          <cell r="D2449">
            <v>1417</v>
          </cell>
          <cell r="E2449">
            <v>1411</v>
          </cell>
          <cell r="F2449" t="str">
            <v>ANS09</v>
          </cell>
          <cell r="G2449">
            <v>995</v>
          </cell>
          <cell r="H2449" t="str">
            <v>ENEL RETE GAS S.P.A.</v>
          </cell>
        </row>
        <row r="2450">
          <cell r="A2450">
            <v>37579</v>
          </cell>
          <cell r="B2450" t="str">
            <v>OLIVADI</v>
          </cell>
          <cell r="C2450">
            <v>4</v>
          </cell>
          <cell r="D2450">
            <v>159</v>
          </cell>
          <cell r="E2450">
            <v>151</v>
          </cell>
          <cell r="F2450" t="str">
            <v>ANS09</v>
          </cell>
          <cell r="G2450">
            <v>995</v>
          </cell>
          <cell r="H2450" t="str">
            <v>ENEL RETE GAS S.P.A.</v>
          </cell>
        </row>
        <row r="2451">
          <cell r="A2451">
            <v>35722</v>
          </cell>
          <cell r="B2451" t="str">
            <v>BIASSONO</v>
          </cell>
          <cell r="C2451">
            <v>26</v>
          </cell>
          <cell r="D2451">
            <v>5329</v>
          </cell>
          <cell r="E2451">
            <v>5277</v>
          </cell>
          <cell r="F2451" t="str">
            <v>ANS09</v>
          </cell>
          <cell r="G2451">
            <v>995</v>
          </cell>
          <cell r="H2451" t="str">
            <v>ENEL RETE GAS S.P.A.</v>
          </cell>
        </row>
        <row r="2452">
          <cell r="A2452">
            <v>35734</v>
          </cell>
          <cell r="B2452" t="str">
            <v>CASTELLETTO M.</v>
          </cell>
          <cell r="C2452">
            <v>50</v>
          </cell>
          <cell r="D2452">
            <v>7141</v>
          </cell>
          <cell r="E2452">
            <v>7092</v>
          </cell>
          <cell r="F2452" t="str">
            <v>ANS09</v>
          </cell>
          <cell r="G2452">
            <v>995</v>
          </cell>
          <cell r="H2452" t="str">
            <v>ENEL RETE GAS S.P.A.</v>
          </cell>
        </row>
        <row r="2453">
          <cell r="A2453">
            <v>37582</v>
          </cell>
          <cell r="B2453" t="str">
            <v>Vittoria</v>
          </cell>
          <cell r="C2453">
            <v>12</v>
          </cell>
          <cell r="D2453">
            <v>2907</v>
          </cell>
          <cell r="E2453">
            <v>2226</v>
          </cell>
          <cell r="F2453" t="str">
            <v>ANS09</v>
          </cell>
          <cell r="G2453">
            <v>995</v>
          </cell>
          <cell r="H2453" t="str">
            <v>ENEL RETE GAS S.P.A.</v>
          </cell>
        </row>
        <row r="2454">
          <cell r="A2454">
            <v>37715</v>
          </cell>
          <cell r="B2454" t="str">
            <v>Ribera</v>
          </cell>
          <cell r="C2454">
            <v>12</v>
          </cell>
          <cell r="D2454">
            <v>4695</v>
          </cell>
          <cell r="E2454">
            <v>4660</v>
          </cell>
          <cell r="F2454" t="str">
            <v>ANS09</v>
          </cell>
          <cell r="G2454">
            <v>995</v>
          </cell>
          <cell r="H2454" t="str">
            <v>ENEL RETE GAS S.P.A.</v>
          </cell>
        </row>
        <row r="2455">
          <cell r="A2455">
            <v>37714</v>
          </cell>
          <cell r="B2455" t="str">
            <v>Racalmuto</v>
          </cell>
          <cell r="C2455">
            <v>4</v>
          </cell>
          <cell r="D2455">
            <v>1442</v>
          </cell>
          <cell r="E2455">
            <v>1404</v>
          </cell>
          <cell r="F2455" t="str">
            <v>ANS09</v>
          </cell>
          <cell r="G2455">
            <v>995</v>
          </cell>
          <cell r="H2455" t="str">
            <v>ENEL RETE GAS S.P.A.</v>
          </cell>
        </row>
        <row r="2456">
          <cell r="A2456">
            <v>35733</v>
          </cell>
          <cell r="B2456" t="str">
            <v>BRA</v>
          </cell>
          <cell r="C2456">
            <v>20</v>
          </cell>
          <cell r="D2456">
            <v>11594</v>
          </cell>
          <cell r="E2456">
            <v>11468</v>
          </cell>
          <cell r="F2456" t="str">
            <v>ANS09</v>
          </cell>
          <cell r="G2456">
            <v>995</v>
          </cell>
          <cell r="H2456" t="str">
            <v>ENEL RETE GAS S.P.A.</v>
          </cell>
        </row>
        <row r="2457">
          <cell r="A2457">
            <v>37712</v>
          </cell>
          <cell r="B2457" t="str">
            <v>Linguaglossa</v>
          </cell>
          <cell r="C2457">
            <v>4</v>
          </cell>
          <cell r="D2457">
            <v>1226</v>
          </cell>
          <cell r="E2457">
            <v>1212</v>
          </cell>
          <cell r="F2457" t="str">
            <v>ANS09</v>
          </cell>
          <cell r="G2457">
            <v>995</v>
          </cell>
          <cell r="H2457" t="str">
            <v>ENEL RETE GAS S.P.A.</v>
          </cell>
        </row>
        <row r="2458">
          <cell r="A2458">
            <v>37711</v>
          </cell>
          <cell r="B2458" t="str">
            <v>Cattolica Eraclea</v>
          </cell>
          <cell r="C2458">
            <v>8</v>
          </cell>
          <cell r="D2458">
            <v>1229</v>
          </cell>
          <cell r="E2458">
            <v>1225</v>
          </cell>
          <cell r="F2458" t="str">
            <v>ANS09</v>
          </cell>
          <cell r="G2458">
            <v>995</v>
          </cell>
          <cell r="H2458" t="str">
            <v>ENEL RETE GAS S.P.A.</v>
          </cell>
        </row>
        <row r="2459">
          <cell r="A2459">
            <v>37787</v>
          </cell>
          <cell r="B2459" t="str">
            <v>S. Giovanni Del Dosso</v>
          </cell>
          <cell r="C2459">
            <v>4</v>
          </cell>
          <cell r="D2459">
            <v>559</v>
          </cell>
          <cell r="E2459">
            <v>553</v>
          </cell>
          <cell r="F2459" t="str">
            <v>ANS09</v>
          </cell>
          <cell r="G2459">
            <v>995</v>
          </cell>
          <cell r="H2459" t="str">
            <v>ENEL RETE GAS S.P.A.</v>
          </cell>
        </row>
        <row r="2460">
          <cell r="A2460">
            <v>35732</v>
          </cell>
          <cell r="B2460" t="str">
            <v>AMARO</v>
          </cell>
          <cell r="C2460">
            <v>6</v>
          </cell>
          <cell r="D2460">
            <v>349</v>
          </cell>
          <cell r="E2460">
            <v>351</v>
          </cell>
          <cell r="F2460" t="str">
            <v>ANS09</v>
          </cell>
          <cell r="G2460">
            <v>995</v>
          </cell>
          <cell r="H2460" t="str">
            <v>ENEL RETE GAS S.P.A.</v>
          </cell>
        </row>
        <row r="2461">
          <cell r="A2461">
            <v>37713</v>
          </cell>
          <cell r="B2461" t="str">
            <v>Pietraperzia</v>
          </cell>
          <cell r="C2461">
            <v>4</v>
          </cell>
          <cell r="D2461">
            <v>1666</v>
          </cell>
          <cell r="E2461">
            <v>1638</v>
          </cell>
          <cell r="F2461" t="str">
            <v>ANS09</v>
          </cell>
          <cell r="G2461">
            <v>995</v>
          </cell>
          <cell r="H2461" t="str">
            <v>ENEL RETE GAS S.P.A.</v>
          </cell>
        </row>
        <row r="2462">
          <cell r="A2462">
            <v>37927</v>
          </cell>
          <cell r="B2462" t="str">
            <v>TARANTO-GROTTAGLIE</v>
          </cell>
          <cell r="C2462">
            <v>123</v>
          </cell>
          <cell r="D2462">
            <v>101128</v>
          </cell>
          <cell r="E2462">
            <v>100022</v>
          </cell>
          <cell r="F2462" t="str">
            <v>ANS09</v>
          </cell>
          <cell r="G2462">
            <v>995</v>
          </cell>
          <cell r="H2462" t="str">
            <v>ENEL RETE GAS S.P.A.</v>
          </cell>
        </row>
        <row r="2463">
          <cell r="A2463">
            <v>38055</v>
          </cell>
          <cell r="B2463" t="str">
            <v>CIRO'</v>
          </cell>
          <cell r="C2463">
            <v>0</v>
          </cell>
          <cell r="D2463">
            <v>177</v>
          </cell>
          <cell r="E2463">
            <v>70</v>
          </cell>
          <cell r="F2463" t="str">
            <v>ANS09</v>
          </cell>
          <cell r="G2463">
            <v>995</v>
          </cell>
          <cell r="H2463" t="str">
            <v>ENEL RETE GAS S.P.A.</v>
          </cell>
        </row>
        <row r="2464">
          <cell r="A2464">
            <v>38001</v>
          </cell>
          <cell r="B2464" t="str">
            <v>CELLINO BASCIANO</v>
          </cell>
          <cell r="C2464">
            <v>33</v>
          </cell>
          <cell r="D2464">
            <v>2754</v>
          </cell>
          <cell r="E2464">
            <v>2677</v>
          </cell>
          <cell r="F2464" t="str">
            <v>ANS09</v>
          </cell>
          <cell r="G2464">
            <v>995</v>
          </cell>
          <cell r="H2464" t="str">
            <v>ENEL RETE GAS S.P.A.</v>
          </cell>
        </row>
        <row r="2465">
          <cell r="A2465">
            <v>35715</v>
          </cell>
          <cell r="B2465" t="str">
            <v>VILLA VICENTINA</v>
          </cell>
          <cell r="C2465">
            <v>4</v>
          </cell>
          <cell r="D2465">
            <v>519</v>
          </cell>
          <cell r="E2465">
            <v>508</v>
          </cell>
          <cell r="F2465" t="str">
            <v>ANS09</v>
          </cell>
          <cell r="G2465">
            <v>995</v>
          </cell>
          <cell r="H2465" t="str">
            <v>ENEL RETE GAS S.P.A.</v>
          </cell>
        </row>
        <row r="2466">
          <cell r="A2466">
            <v>37930</v>
          </cell>
          <cell r="B2466" t="str">
            <v>FONTANIVA</v>
          </cell>
          <cell r="C2466">
            <v>12</v>
          </cell>
          <cell r="D2466">
            <v>2316</v>
          </cell>
          <cell r="E2466">
            <v>2271</v>
          </cell>
          <cell r="F2466" t="str">
            <v>ANS09</v>
          </cell>
          <cell r="G2466">
            <v>995</v>
          </cell>
          <cell r="H2466" t="str">
            <v>ENEL RETE GAS S.P.A.</v>
          </cell>
        </row>
        <row r="2467">
          <cell r="A2467">
            <v>38057</v>
          </cell>
          <cell r="B2467" t="str">
            <v>MILITELLO IN VAL DI CATANIA</v>
          </cell>
          <cell r="C2467">
            <v>0</v>
          </cell>
          <cell r="D2467">
            <v>1144</v>
          </cell>
          <cell r="E2467">
            <v>230</v>
          </cell>
          <cell r="F2467" t="str">
            <v>ANS09</v>
          </cell>
          <cell r="G2467">
            <v>995</v>
          </cell>
          <cell r="H2467" t="str">
            <v>ENEL RETE GAS S.P.A.</v>
          </cell>
        </row>
        <row r="2468">
          <cell r="A2468">
            <v>37929</v>
          </cell>
          <cell r="B2468" t="str">
            <v>COSTA MASNAGA-CASSAGO</v>
          </cell>
          <cell r="C2468">
            <v>30</v>
          </cell>
          <cell r="D2468">
            <v>7979</v>
          </cell>
          <cell r="E2468">
            <v>7902</v>
          </cell>
          <cell r="F2468" t="str">
            <v>ANS09</v>
          </cell>
          <cell r="G2468">
            <v>995</v>
          </cell>
          <cell r="H2468" t="str">
            <v>ENEL RETE GAS S.P.A.</v>
          </cell>
        </row>
        <row r="2469">
          <cell r="A2469">
            <v>35714</v>
          </cell>
          <cell r="B2469" t="str">
            <v>RUDA</v>
          </cell>
          <cell r="C2469">
            <v>6</v>
          </cell>
          <cell r="D2469">
            <v>1094</v>
          </cell>
          <cell r="E2469">
            <v>1083</v>
          </cell>
          <cell r="F2469" t="str">
            <v>ANS09</v>
          </cell>
          <cell r="G2469">
            <v>995</v>
          </cell>
          <cell r="H2469" t="str">
            <v>ENEL RETE GAS S.P.A.</v>
          </cell>
        </row>
        <row r="2470">
          <cell r="A2470">
            <v>37928</v>
          </cell>
          <cell r="B2470" t="str">
            <v>CAVARIA CON PREMEZZO</v>
          </cell>
          <cell r="C2470">
            <v>42</v>
          </cell>
          <cell r="D2470">
            <v>2376</v>
          </cell>
          <cell r="E2470">
            <v>2317</v>
          </cell>
          <cell r="F2470" t="str">
            <v>ANS09</v>
          </cell>
          <cell r="G2470">
            <v>995</v>
          </cell>
          <cell r="H2470" t="str">
            <v>ENEL RETE GAS S.P.A.</v>
          </cell>
        </row>
        <row r="2471">
          <cell r="A2471">
            <v>38079</v>
          </cell>
          <cell r="B2471" t="str">
            <v>CASABONA</v>
          </cell>
          <cell r="C2471">
            <v>0</v>
          </cell>
          <cell r="D2471">
            <v>269</v>
          </cell>
          <cell r="E2471">
            <v>0</v>
          </cell>
          <cell r="F2471" t="str">
            <v>ANS09</v>
          </cell>
          <cell r="G2471">
            <v>995</v>
          </cell>
          <cell r="H2471" t="str">
            <v>ENEL RETE GAS S.P.A.</v>
          </cell>
        </row>
        <row r="2472">
          <cell r="A2472">
            <v>113550</v>
          </cell>
          <cell r="B2472" t="str">
            <v>TERNI</v>
          </cell>
          <cell r="C2472">
            <v>3</v>
          </cell>
          <cell r="D2472">
            <v>142</v>
          </cell>
          <cell r="E2472">
            <v>0</v>
          </cell>
          <cell r="F2472" t="str">
            <v>ANS09</v>
          </cell>
          <cell r="G2472">
            <v>995</v>
          </cell>
          <cell r="H2472" t="str">
            <v>ENEL RETE GAS S.P.A.</v>
          </cell>
        </row>
        <row r="2473">
          <cell r="A2473">
            <v>35713</v>
          </cell>
          <cell r="B2473" t="str">
            <v>CODEVIGO</v>
          </cell>
          <cell r="C2473">
            <v>14</v>
          </cell>
          <cell r="D2473">
            <v>2305</v>
          </cell>
          <cell r="E2473">
            <v>2270</v>
          </cell>
          <cell r="F2473" t="str">
            <v>ANS09</v>
          </cell>
          <cell r="G2473">
            <v>995</v>
          </cell>
          <cell r="H2473" t="str">
            <v>ENEL RETE GAS S.P.A.</v>
          </cell>
        </row>
        <row r="2474">
          <cell r="A2474">
            <v>38056</v>
          </cell>
          <cell r="B2474" t="str">
            <v>FILOGASO</v>
          </cell>
          <cell r="C2474">
            <v>0</v>
          </cell>
          <cell r="D2474">
            <v>71</v>
          </cell>
          <cell r="E2474">
            <v>33</v>
          </cell>
          <cell r="F2474" t="str">
            <v>ANS09</v>
          </cell>
          <cell r="G2474">
            <v>995</v>
          </cell>
          <cell r="H2474" t="str">
            <v>ENEL RETE GAS S.P.A.</v>
          </cell>
        </row>
        <row r="2475">
          <cell r="A2475">
            <v>38080</v>
          </cell>
          <cell r="B2475" t="str">
            <v>LISCATE</v>
          </cell>
          <cell r="C2475">
            <v>0</v>
          </cell>
          <cell r="D2475">
            <v>1822</v>
          </cell>
          <cell r="E2475">
            <v>0</v>
          </cell>
          <cell r="F2475" t="str">
            <v>ANS09</v>
          </cell>
          <cell r="G2475">
            <v>995</v>
          </cell>
          <cell r="H2475" t="str">
            <v>ENEL RETE GAS S.P.A.</v>
          </cell>
        </row>
        <row r="2476">
          <cell r="A2476">
            <v>38060</v>
          </cell>
          <cell r="B2476" t="str">
            <v>SANTA SEVERINA</v>
          </cell>
          <cell r="C2476">
            <v>0</v>
          </cell>
          <cell r="D2476">
            <v>402</v>
          </cell>
          <cell r="E2476">
            <v>1</v>
          </cell>
          <cell r="F2476" t="str">
            <v>ANS09</v>
          </cell>
          <cell r="G2476">
            <v>995</v>
          </cell>
          <cell r="H2476" t="str">
            <v>ENEL RETE GAS S.P.A.</v>
          </cell>
        </row>
        <row r="2477">
          <cell r="A2477">
            <v>35712</v>
          </cell>
          <cell r="B2477" t="str">
            <v>CORREZZOLA</v>
          </cell>
          <cell r="C2477">
            <v>14</v>
          </cell>
          <cell r="D2477">
            <v>1782</v>
          </cell>
          <cell r="E2477">
            <v>1761</v>
          </cell>
          <cell r="F2477" t="str">
            <v>ANS09</v>
          </cell>
          <cell r="G2477">
            <v>995</v>
          </cell>
          <cell r="H2477" t="str">
            <v>ENEL RETE GAS S.P.A.</v>
          </cell>
        </row>
        <row r="2478">
          <cell r="A2478">
            <v>38059</v>
          </cell>
          <cell r="B2478" t="str">
            <v>ROCCA DI NETO</v>
          </cell>
          <cell r="C2478">
            <v>0</v>
          </cell>
          <cell r="D2478">
            <v>173</v>
          </cell>
          <cell r="E2478">
            <v>0</v>
          </cell>
          <cell r="F2478" t="str">
            <v>ANS09</v>
          </cell>
          <cell r="G2478">
            <v>995</v>
          </cell>
          <cell r="H2478" t="str">
            <v>ENEL RETE GAS S.P.A.</v>
          </cell>
        </row>
        <row r="2479">
          <cell r="A2479">
            <v>38058</v>
          </cell>
          <cell r="B2479" t="str">
            <v>Montella</v>
          </cell>
          <cell r="C2479">
            <v>0</v>
          </cell>
          <cell r="D2479">
            <v>806</v>
          </cell>
          <cell r="E2479">
            <v>337</v>
          </cell>
          <cell r="F2479" t="str">
            <v>ANS09</v>
          </cell>
          <cell r="G2479">
            <v>995</v>
          </cell>
          <cell r="H2479" t="str">
            <v>ENEL RETE GAS S.P.A.</v>
          </cell>
        </row>
        <row r="2480">
          <cell r="A2480">
            <v>37835</v>
          </cell>
          <cell r="B2480" t="str">
            <v>NOVA SIRI</v>
          </cell>
          <cell r="C2480">
            <v>4</v>
          </cell>
          <cell r="D2480">
            <v>1581</v>
          </cell>
          <cell r="E2480">
            <v>1437</v>
          </cell>
          <cell r="F2480" t="str">
            <v>ANS09</v>
          </cell>
          <cell r="G2480">
            <v>995</v>
          </cell>
          <cell r="H2480" t="str">
            <v>ENEL RETE GAS S.P.A.</v>
          </cell>
        </row>
        <row r="2481">
          <cell r="A2481">
            <v>35711</v>
          </cell>
          <cell r="B2481" t="str">
            <v>MIRANO</v>
          </cell>
          <cell r="C2481">
            <v>32</v>
          </cell>
          <cell r="D2481">
            <v>11619</v>
          </cell>
          <cell r="E2481">
            <v>11422</v>
          </cell>
          <cell r="F2481" t="str">
            <v>ANS09</v>
          </cell>
          <cell r="G2481">
            <v>995</v>
          </cell>
          <cell r="H2481" t="str">
            <v>ENEL RETE GAS S.P.A.</v>
          </cell>
        </row>
        <row r="2482">
          <cell r="A2482">
            <v>37790</v>
          </cell>
          <cell r="B2482" t="str">
            <v>Trecenta</v>
          </cell>
          <cell r="C2482">
            <v>6</v>
          </cell>
          <cell r="D2482">
            <v>1099</v>
          </cell>
          <cell r="E2482">
            <v>1091</v>
          </cell>
          <cell r="F2482" t="str">
            <v>ANS09</v>
          </cell>
          <cell r="G2482">
            <v>995</v>
          </cell>
          <cell r="H2482" t="str">
            <v>ENEL RETE GAS S.P.A.</v>
          </cell>
        </row>
        <row r="2483">
          <cell r="A2483">
            <v>37789</v>
          </cell>
          <cell r="B2483" t="str">
            <v>Sermide</v>
          </cell>
          <cell r="C2483">
            <v>12</v>
          </cell>
          <cell r="D2483">
            <v>4059</v>
          </cell>
          <cell r="E2483">
            <v>4042</v>
          </cell>
          <cell r="F2483" t="str">
            <v>ANS09</v>
          </cell>
          <cell r="G2483">
            <v>995</v>
          </cell>
          <cell r="H2483" t="str">
            <v>ENEL RETE GAS S.P.A.</v>
          </cell>
        </row>
        <row r="2484">
          <cell r="A2484">
            <v>37788</v>
          </cell>
          <cell r="B2484" t="str">
            <v>Schivenoglia</v>
          </cell>
          <cell r="C2484">
            <v>3</v>
          </cell>
          <cell r="D2484">
            <v>499</v>
          </cell>
          <cell r="E2484">
            <v>498</v>
          </cell>
          <cell r="F2484" t="str">
            <v>ANS09</v>
          </cell>
          <cell r="G2484">
            <v>995</v>
          </cell>
          <cell r="H2484" t="str">
            <v>ENEL RETE GAS S.P.A.</v>
          </cell>
        </row>
        <row r="2485">
          <cell r="A2485">
            <v>35710</v>
          </cell>
          <cell r="B2485" t="str">
            <v>SPINEA</v>
          </cell>
          <cell r="C2485">
            <v>20</v>
          </cell>
          <cell r="D2485">
            <v>11922</v>
          </cell>
          <cell r="E2485">
            <v>11748</v>
          </cell>
          <cell r="F2485" t="str">
            <v>ANS09</v>
          </cell>
          <cell r="G2485">
            <v>995</v>
          </cell>
          <cell r="H2485" t="str">
            <v>ENEL RETE GAS S.P.A.</v>
          </cell>
        </row>
        <row r="2486">
          <cell r="A2486">
            <v>37578</v>
          </cell>
          <cell r="B2486" t="str">
            <v>GRUMO NEVANO</v>
          </cell>
          <cell r="C2486">
            <v>6</v>
          </cell>
          <cell r="D2486">
            <v>3042</v>
          </cell>
          <cell r="E2486">
            <v>2956</v>
          </cell>
          <cell r="F2486" t="str">
            <v>ANS09</v>
          </cell>
          <cell r="G2486">
            <v>995</v>
          </cell>
          <cell r="H2486" t="str">
            <v>ENEL RETE GAS S.P.A.</v>
          </cell>
        </row>
        <row r="2487">
          <cell r="A2487">
            <v>37924</v>
          </cell>
          <cell r="B2487" t="str">
            <v>CASORIA-FRATTAMAGGIORE</v>
          </cell>
          <cell r="C2487">
            <v>24</v>
          </cell>
          <cell r="D2487">
            <v>37006</v>
          </cell>
          <cell r="E2487">
            <v>36586</v>
          </cell>
          <cell r="F2487" t="str">
            <v>ANS09</v>
          </cell>
          <cell r="G2487">
            <v>995</v>
          </cell>
          <cell r="H2487" t="str">
            <v>ENEL RETE GAS S.P.A.</v>
          </cell>
        </row>
        <row r="2488">
          <cell r="A2488">
            <v>37926</v>
          </cell>
          <cell r="B2488" t="str">
            <v>S.VALENTINO-S.EGIDIO</v>
          </cell>
          <cell r="C2488">
            <v>20</v>
          </cell>
          <cell r="D2488">
            <v>4972</v>
          </cell>
          <cell r="E2488">
            <v>4897</v>
          </cell>
          <cell r="F2488" t="str">
            <v>ANS09</v>
          </cell>
          <cell r="G2488">
            <v>995</v>
          </cell>
          <cell r="H2488" t="str">
            <v>ENEL RETE GAS S.P.A.</v>
          </cell>
        </row>
        <row r="2489">
          <cell r="A2489">
            <v>35709</v>
          </cell>
          <cell r="B2489" t="str">
            <v>PROSERPIO</v>
          </cell>
          <cell r="C2489">
            <v>24</v>
          </cell>
          <cell r="D2489">
            <v>2982</v>
          </cell>
          <cell r="E2489">
            <v>2955</v>
          </cell>
          <cell r="F2489" t="str">
            <v>ANS09</v>
          </cell>
          <cell r="G2489">
            <v>995</v>
          </cell>
          <cell r="H2489" t="str">
            <v>ENEL RETE GAS S.P.A.</v>
          </cell>
        </row>
        <row r="2490">
          <cell r="A2490">
            <v>37925</v>
          </cell>
          <cell r="B2490" t="str">
            <v>SCAFATI-POMPEI</v>
          </cell>
          <cell r="C2490">
            <v>59</v>
          </cell>
          <cell r="D2490">
            <v>31176</v>
          </cell>
          <cell r="E2490">
            <v>30813</v>
          </cell>
          <cell r="F2490" t="str">
            <v>ANS09</v>
          </cell>
          <cell r="G2490">
            <v>995</v>
          </cell>
          <cell r="H2490" t="str">
            <v>ENEL RETE GAS S.P.A.</v>
          </cell>
        </row>
        <row r="2491">
          <cell r="A2491">
            <v>37836</v>
          </cell>
          <cell r="B2491" t="str">
            <v>PETRIZZI</v>
          </cell>
          <cell r="C2491">
            <v>4</v>
          </cell>
          <cell r="D2491">
            <v>199</v>
          </cell>
          <cell r="E2491">
            <v>185</v>
          </cell>
          <cell r="F2491" t="str">
            <v>ANS09</v>
          </cell>
          <cell r="G2491">
            <v>995</v>
          </cell>
          <cell r="H2491" t="str">
            <v>ENEL RETE GAS S.P.A.</v>
          </cell>
        </row>
        <row r="2492">
          <cell r="A2492">
            <v>35738</v>
          </cell>
          <cell r="B2492" t="str">
            <v>FARIGLIANO</v>
          </cell>
          <cell r="C2492">
            <v>28</v>
          </cell>
          <cell r="D2492">
            <v>3309</v>
          </cell>
          <cell r="E2492">
            <v>3282</v>
          </cell>
          <cell r="F2492" t="str">
            <v>ANS09</v>
          </cell>
          <cell r="G2492">
            <v>995</v>
          </cell>
          <cell r="H2492" t="str">
            <v>ENEL RETE GAS S.P.A.</v>
          </cell>
        </row>
        <row r="2493">
          <cell r="A2493">
            <v>37837</v>
          </cell>
          <cell r="B2493" t="str">
            <v>ZIBIDO S. GIACOMO 2</v>
          </cell>
          <cell r="C2493">
            <v>4</v>
          </cell>
          <cell r="D2493">
            <v>717</v>
          </cell>
          <cell r="E2493">
            <v>684</v>
          </cell>
          <cell r="F2493" t="str">
            <v>ANS09</v>
          </cell>
          <cell r="G2493">
            <v>995</v>
          </cell>
          <cell r="H2493" t="str">
            <v>ENEL RETE GAS S.P.A.</v>
          </cell>
        </row>
        <row r="2494">
          <cell r="A2494">
            <v>37548</v>
          </cell>
          <cell r="B2494" t="str">
            <v>IONADI</v>
          </cell>
          <cell r="C2494">
            <v>12</v>
          </cell>
          <cell r="D2494">
            <v>982</v>
          </cell>
          <cell r="E2494">
            <v>969</v>
          </cell>
          <cell r="F2494" t="str">
            <v>ANS09</v>
          </cell>
          <cell r="G2494">
            <v>995</v>
          </cell>
          <cell r="H2494" t="str">
            <v>ENEL RETE GAS S.P.A.</v>
          </cell>
        </row>
        <row r="2495">
          <cell r="A2495">
            <v>37552</v>
          </cell>
          <cell r="B2495" t="str">
            <v>MARCEDUSA</v>
          </cell>
          <cell r="C2495">
            <v>4</v>
          </cell>
          <cell r="D2495">
            <v>136</v>
          </cell>
          <cell r="E2495">
            <v>139</v>
          </cell>
          <cell r="F2495" t="str">
            <v>ANS09</v>
          </cell>
          <cell r="G2495">
            <v>995</v>
          </cell>
          <cell r="H2495" t="str">
            <v>ENEL RETE GAS S.P.A.</v>
          </cell>
        </row>
        <row r="2496">
          <cell r="A2496">
            <v>35721</v>
          </cell>
          <cell r="B2496" t="str">
            <v>VANZAGHELLO</v>
          </cell>
          <cell r="C2496">
            <v>10</v>
          </cell>
          <cell r="D2496">
            <v>2250</v>
          </cell>
          <cell r="E2496">
            <v>2241</v>
          </cell>
          <cell r="F2496" t="str">
            <v>ANS09</v>
          </cell>
          <cell r="G2496">
            <v>995</v>
          </cell>
          <cell r="H2496" t="str">
            <v>ENEL RETE GAS S.P.A.</v>
          </cell>
        </row>
        <row r="2497">
          <cell r="A2497">
            <v>37551</v>
          </cell>
          <cell r="B2497" t="str">
            <v>MAIDA</v>
          </cell>
          <cell r="C2497">
            <v>4</v>
          </cell>
          <cell r="D2497">
            <v>598</v>
          </cell>
          <cell r="E2497">
            <v>581</v>
          </cell>
          <cell r="F2497" t="str">
            <v>ANS09</v>
          </cell>
          <cell r="G2497">
            <v>995</v>
          </cell>
          <cell r="H2497" t="str">
            <v>ENEL RETE GAS S.P.A.</v>
          </cell>
        </row>
        <row r="2498">
          <cell r="A2498">
            <v>37553</v>
          </cell>
          <cell r="B2498" t="str">
            <v>MELISSA</v>
          </cell>
          <cell r="C2498">
            <v>4</v>
          </cell>
          <cell r="D2498">
            <v>201</v>
          </cell>
          <cell r="E2498">
            <v>192</v>
          </cell>
          <cell r="F2498" t="str">
            <v>ANS09</v>
          </cell>
          <cell r="G2498">
            <v>995</v>
          </cell>
          <cell r="H2498" t="str">
            <v>ENEL RETE GAS S.P.A.</v>
          </cell>
        </row>
        <row r="2499">
          <cell r="A2499">
            <v>37550</v>
          </cell>
          <cell r="B2499" t="str">
            <v>LIMBADI</v>
          </cell>
          <cell r="C2499">
            <v>4</v>
          </cell>
          <cell r="D2499">
            <v>435</v>
          </cell>
          <cell r="E2499">
            <v>427</v>
          </cell>
          <cell r="F2499" t="str">
            <v>ANS09</v>
          </cell>
          <cell r="G2499">
            <v>995</v>
          </cell>
          <cell r="H2499" t="str">
            <v>ENEL RETE GAS S.P.A.</v>
          </cell>
        </row>
        <row r="2500">
          <cell r="A2500">
            <v>35720</v>
          </cell>
          <cell r="B2500" t="str">
            <v>ARLENA DI CASTRO</v>
          </cell>
          <cell r="C2500">
            <v>6</v>
          </cell>
          <cell r="D2500">
            <v>361</v>
          </cell>
          <cell r="E2500">
            <v>351</v>
          </cell>
          <cell r="F2500" t="str">
            <v>ANS09</v>
          </cell>
          <cell r="G2500">
            <v>995</v>
          </cell>
          <cell r="H2500" t="str">
            <v>ENEL RETE GAS S.P.A.</v>
          </cell>
        </row>
        <row r="2501">
          <cell r="A2501">
            <v>37549</v>
          </cell>
          <cell r="B2501" t="str">
            <v>JACURSO</v>
          </cell>
          <cell r="C2501">
            <v>4</v>
          </cell>
          <cell r="D2501">
            <v>182</v>
          </cell>
          <cell r="E2501">
            <v>177</v>
          </cell>
          <cell r="F2501" t="str">
            <v>ANS09</v>
          </cell>
          <cell r="G2501">
            <v>995</v>
          </cell>
          <cell r="H2501" t="str">
            <v>ENEL RETE GAS S.P.A.</v>
          </cell>
        </row>
        <row r="2502">
          <cell r="A2502">
            <v>37557</v>
          </cell>
          <cell r="B2502" t="str">
            <v>PETILIA POLICASTRO</v>
          </cell>
          <cell r="C2502">
            <v>6</v>
          </cell>
          <cell r="D2502">
            <v>1277</v>
          </cell>
          <cell r="E2502">
            <v>1274</v>
          </cell>
          <cell r="F2502" t="str">
            <v>ANS09</v>
          </cell>
          <cell r="G2502">
            <v>995</v>
          </cell>
          <cell r="H2502" t="str">
            <v>ENEL RETE GAS S.P.A.</v>
          </cell>
        </row>
        <row r="2503">
          <cell r="A2503">
            <v>37556</v>
          </cell>
          <cell r="B2503" t="str">
            <v>MONTEROSSO CALABRO</v>
          </cell>
          <cell r="C2503">
            <v>4</v>
          </cell>
          <cell r="D2503">
            <v>408</v>
          </cell>
          <cell r="E2503">
            <v>403</v>
          </cell>
          <cell r="F2503" t="str">
            <v>ANS09</v>
          </cell>
          <cell r="G2503">
            <v>995</v>
          </cell>
          <cell r="H2503" t="str">
            <v>ENEL RETE GAS S.P.A.</v>
          </cell>
        </row>
        <row r="2504">
          <cell r="A2504">
            <v>35719</v>
          </cell>
          <cell r="B2504" t="str">
            <v>SAN LORENZO NUOVO</v>
          </cell>
          <cell r="C2504">
            <v>32</v>
          </cell>
          <cell r="D2504">
            <v>6572</v>
          </cell>
          <cell r="E2504">
            <v>6449</v>
          </cell>
          <cell r="F2504" t="str">
            <v>ANS09</v>
          </cell>
          <cell r="G2504">
            <v>995</v>
          </cell>
          <cell r="H2504" t="str">
            <v>ENEL RETE GAS S.P.A.</v>
          </cell>
        </row>
        <row r="2505">
          <cell r="A2505">
            <v>37555</v>
          </cell>
          <cell r="B2505" t="str">
            <v>MILETO</v>
          </cell>
          <cell r="C2505">
            <v>4</v>
          </cell>
          <cell r="D2505">
            <v>1123</v>
          </cell>
          <cell r="E2505">
            <v>1110</v>
          </cell>
          <cell r="F2505" t="str">
            <v>ANS09</v>
          </cell>
          <cell r="G2505">
            <v>995</v>
          </cell>
          <cell r="H2505" t="str">
            <v>ENEL RETE GAS S.P.A.</v>
          </cell>
        </row>
        <row r="2506">
          <cell r="A2506">
            <v>37554</v>
          </cell>
          <cell r="B2506" t="str">
            <v>MESORACA</v>
          </cell>
          <cell r="C2506">
            <v>4</v>
          </cell>
          <cell r="D2506">
            <v>876</v>
          </cell>
          <cell r="E2506">
            <v>854</v>
          </cell>
          <cell r="F2506" t="str">
            <v>ANS09</v>
          </cell>
          <cell r="G2506">
            <v>995</v>
          </cell>
          <cell r="H2506" t="str">
            <v>ENEL RETE GAS S.P.A.</v>
          </cell>
        </row>
        <row r="2507">
          <cell r="A2507">
            <v>37540</v>
          </cell>
          <cell r="B2507" t="str">
            <v>CESSANITI</v>
          </cell>
          <cell r="C2507">
            <v>4</v>
          </cell>
          <cell r="D2507">
            <v>163</v>
          </cell>
          <cell r="E2507">
            <v>159</v>
          </cell>
          <cell r="F2507" t="str">
            <v>ANS09</v>
          </cell>
          <cell r="G2507">
            <v>995</v>
          </cell>
          <cell r="H2507" t="str">
            <v>ENEL RETE GAS S.P.A.</v>
          </cell>
        </row>
        <row r="2508">
          <cell r="A2508">
            <v>35718</v>
          </cell>
          <cell r="B2508" t="str">
            <v>GRANZE</v>
          </cell>
          <cell r="C2508">
            <v>8</v>
          </cell>
          <cell r="D2508">
            <v>1246</v>
          </cell>
          <cell r="E2508">
            <v>1206</v>
          </cell>
          <cell r="F2508" t="str">
            <v>ANS09</v>
          </cell>
          <cell r="G2508">
            <v>995</v>
          </cell>
          <cell r="H2508" t="str">
            <v>ENEL RETE GAS S.P.A.</v>
          </cell>
        </row>
        <row r="2509">
          <cell r="A2509">
            <v>37542</v>
          </cell>
          <cell r="B2509" t="str">
            <v>CORTALE</v>
          </cell>
          <cell r="C2509">
            <v>4</v>
          </cell>
          <cell r="D2509">
            <v>526</v>
          </cell>
          <cell r="E2509">
            <v>516</v>
          </cell>
          <cell r="F2509" t="str">
            <v>ANS09</v>
          </cell>
          <cell r="G2509">
            <v>995</v>
          </cell>
          <cell r="H2509" t="str">
            <v>ENEL RETE GAS S.P.A.</v>
          </cell>
        </row>
        <row r="2510">
          <cell r="A2510">
            <v>37541</v>
          </cell>
          <cell r="B2510" t="str">
            <v>CHIARAVALLE CENTRALE</v>
          </cell>
          <cell r="C2510">
            <v>8</v>
          </cell>
          <cell r="D2510">
            <v>1017</v>
          </cell>
          <cell r="E2510">
            <v>1002</v>
          </cell>
          <cell r="F2510" t="str">
            <v>ANS09</v>
          </cell>
          <cell r="G2510">
            <v>995</v>
          </cell>
          <cell r="H2510" t="str">
            <v>ENEL RETE GAS S.P.A.</v>
          </cell>
        </row>
        <row r="2511">
          <cell r="A2511">
            <v>37539</v>
          </cell>
          <cell r="B2511" t="str">
            <v>CERVA</v>
          </cell>
          <cell r="C2511">
            <v>7</v>
          </cell>
          <cell r="D2511">
            <v>996</v>
          </cell>
          <cell r="E2511">
            <v>989</v>
          </cell>
          <cell r="F2511" t="str">
            <v>ANS09</v>
          </cell>
          <cell r="G2511">
            <v>995</v>
          </cell>
          <cell r="H2511" t="str">
            <v>ENEL RETE GAS S.P.A.</v>
          </cell>
        </row>
        <row r="2512">
          <cell r="A2512">
            <v>35717</v>
          </cell>
          <cell r="B2512" t="str">
            <v>AZZIO</v>
          </cell>
          <cell r="C2512">
            <v>16</v>
          </cell>
          <cell r="D2512">
            <v>2178</v>
          </cell>
          <cell r="E2512">
            <v>2180</v>
          </cell>
          <cell r="F2512" t="str">
            <v>ANS09</v>
          </cell>
          <cell r="G2512">
            <v>995</v>
          </cell>
          <cell r="H2512" t="str">
            <v>ENEL RETE GAS S.P.A.</v>
          </cell>
        </row>
        <row r="2513">
          <cell r="A2513">
            <v>37545</v>
          </cell>
          <cell r="B2513" t="str">
            <v>DINAMI</v>
          </cell>
          <cell r="C2513">
            <v>8</v>
          </cell>
          <cell r="D2513">
            <v>491</v>
          </cell>
          <cell r="E2513">
            <v>477</v>
          </cell>
          <cell r="F2513" t="str">
            <v>ANS09</v>
          </cell>
          <cell r="G2513">
            <v>995</v>
          </cell>
          <cell r="H2513" t="str">
            <v>ENEL RETE GAS S.P.A.</v>
          </cell>
        </row>
        <row r="2514">
          <cell r="A2514">
            <v>37547</v>
          </cell>
          <cell r="B2514" t="str">
            <v>GIRIFALCO</v>
          </cell>
          <cell r="C2514">
            <v>6</v>
          </cell>
          <cell r="D2514">
            <v>1340</v>
          </cell>
          <cell r="E2514">
            <v>1308</v>
          </cell>
          <cell r="F2514" t="str">
            <v>ANS09</v>
          </cell>
          <cell r="G2514">
            <v>995</v>
          </cell>
          <cell r="H2514" t="str">
            <v>ENEL RETE GAS S.P.A.</v>
          </cell>
        </row>
        <row r="2515">
          <cell r="A2515">
            <v>37546</v>
          </cell>
          <cell r="B2515" t="str">
            <v>FRANCICA</v>
          </cell>
          <cell r="C2515">
            <v>4</v>
          </cell>
          <cell r="D2515">
            <v>265</v>
          </cell>
          <cell r="E2515">
            <v>262</v>
          </cell>
          <cell r="F2515" t="str">
            <v>ANS09</v>
          </cell>
          <cell r="G2515">
            <v>995</v>
          </cell>
          <cell r="H2515" t="str">
            <v>ENEL RETE GAS S.P.A.</v>
          </cell>
        </row>
        <row r="2516">
          <cell r="A2516">
            <v>35716</v>
          </cell>
          <cell r="B2516" t="str">
            <v>MERCALLO</v>
          </cell>
          <cell r="C2516">
            <v>8</v>
          </cell>
          <cell r="D2516">
            <v>1365</v>
          </cell>
          <cell r="E2516">
            <v>1333</v>
          </cell>
          <cell r="F2516" t="str">
            <v>ANS09</v>
          </cell>
          <cell r="G2516">
            <v>995</v>
          </cell>
          <cell r="H2516" t="str">
            <v>ENEL RETE GAS S.P.A.</v>
          </cell>
        </row>
        <row r="2517">
          <cell r="A2517">
            <v>37543</v>
          </cell>
          <cell r="B2517" t="str">
            <v>CROPANI</v>
          </cell>
          <cell r="C2517">
            <v>4</v>
          </cell>
          <cell r="D2517">
            <v>369</v>
          </cell>
          <cell r="E2517">
            <v>368</v>
          </cell>
          <cell r="F2517" t="str">
            <v>ANS09</v>
          </cell>
          <cell r="G2517">
            <v>995</v>
          </cell>
          <cell r="H2517" t="str">
            <v>ENEL RETE GAS S.P.A.</v>
          </cell>
        </row>
        <row r="2518">
          <cell r="A2518">
            <v>37544</v>
          </cell>
          <cell r="B2518" t="str">
            <v>CRUCOLI</v>
          </cell>
          <cell r="C2518">
            <v>5</v>
          </cell>
          <cell r="D2518">
            <v>128</v>
          </cell>
          <cell r="E2518">
            <v>123</v>
          </cell>
          <cell r="F2518" t="str">
            <v>ANS09</v>
          </cell>
          <cell r="G2518">
            <v>995</v>
          </cell>
          <cell r="H2518" t="str">
            <v>ENEL RETE GAS S.P.A.</v>
          </cell>
        </row>
        <row r="2519">
          <cell r="A2519">
            <v>37572</v>
          </cell>
          <cell r="B2519" t="str">
            <v>GALATRO</v>
          </cell>
          <cell r="C2519">
            <v>4</v>
          </cell>
          <cell r="D2519">
            <v>438</v>
          </cell>
          <cell r="E2519">
            <v>432</v>
          </cell>
          <cell r="F2519" t="str">
            <v>ANS09</v>
          </cell>
          <cell r="G2519">
            <v>995</v>
          </cell>
          <cell r="H2519" t="str">
            <v>ENEL RETE GAS S.P.A.</v>
          </cell>
        </row>
        <row r="2520">
          <cell r="A2520">
            <v>37570</v>
          </cell>
          <cell r="B2520" t="str">
            <v>CANDIDONI</v>
          </cell>
          <cell r="C2520">
            <v>8</v>
          </cell>
          <cell r="D2520">
            <v>997</v>
          </cell>
          <cell r="E2520">
            <v>991</v>
          </cell>
          <cell r="F2520" t="str">
            <v>ANS09</v>
          </cell>
          <cell r="G2520">
            <v>995</v>
          </cell>
          <cell r="H2520" t="str">
            <v>ENEL RETE GAS S.P.A.</v>
          </cell>
        </row>
        <row r="2521">
          <cell r="A2521">
            <v>37569</v>
          </cell>
          <cell r="B2521" t="str">
            <v>ANOIA</v>
          </cell>
          <cell r="C2521">
            <v>8</v>
          </cell>
          <cell r="D2521">
            <v>680</v>
          </cell>
          <cell r="E2521">
            <v>678</v>
          </cell>
          <cell r="F2521" t="str">
            <v>ANS09</v>
          </cell>
          <cell r="G2521">
            <v>995</v>
          </cell>
          <cell r="H2521" t="str">
            <v>ENEL RETE GAS S.P.A.</v>
          </cell>
        </row>
        <row r="2522">
          <cell r="A2522">
            <v>37558</v>
          </cell>
          <cell r="B2522" t="str">
            <v>POLIA</v>
          </cell>
          <cell r="C2522">
            <v>4</v>
          </cell>
          <cell r="D2522">
            <v>161</v>
          </cell>
          <cell r="E2522">
            <v>151</v>
          </cell>
          <cell r="F2522" t="str">
            <v>ANS09</v>
          </cell>
          <cell r="G2522">
            <v>995</v>
          </cell>
          <cell r="H2522" t="str">
            <v>ENEL RETE GAS S.P.A.</v>
          </cell>
        </row>
        <row r="2523">
          <cell r="A2523">
            <v>37571</v>
          </cell>
          <cell r="B2523" t="str">
            <v>FEROLETO DELLA CHIESA</v>
          </cell>
          <cell r="C2523">
            <v>4</v>
          </cell>
          <cell r="D2523">
            <v>264</v>
          </cell>
          <cell r="E2523">
            <v>265</v>
          </cell>
          <cell r="F2523" t="str">
            <v>ANS09</v>
          </cell>
          <cell r="G2523">
            <v>995</v>
          </cell>
          <cell r="H2523" t="str">
            <v>ENEL RETE GAS S.P.A.</v>
          </cell>
        </row>
        <row r="2524">
          <cell r="A2524">
            <v>35758</v>
          </cell>
          <cell r="B2524" t="str">
            <v>ZELO BUON PERSICO</v>
          </cell>
          <cell r="C2524">
            <v>34</v>
          </cell>
          <cell r="D2524">
            <v>4669</v>
          </cell>
          <cell r="E2524">
            <v>4565</v>
          </cell>
          <cell r="F2524" t="str">
            <v>ANS09</v>
          </cell>
          <cell r="G2524">
            <v>995</v>
          </cell>
          <cell r="H2524" t="str">
            <v>ENEL RETE GAS S.P.A.</v>
          </cell>
        </row>
        <row r="2525">
          <cell r="A2525">
            <v>37577</v>
          </cell>
          <cell r="B2525" t="str">
            <v>BOSCOREALE</v>
          </cell>
          <cell r="C2525">
            <v>13</v>
          </cell>
          <cell r="D2525">
            <v>4311</v>
          </cell>
          <cell r="E2525">
            <v>4082</v>
          </cell>
          <cell r="F2525" t="str">
            <v>ANS09</v>
          </cell>
          <cell r="G2525">
            <v>995</v>
          </cell>
          <cell r="H2525" t="str">
            <v>ENEL RETE GAS S.P.A.</v>
          </cell>
        </row>
        <row r="2526">
          <cell r="A2526">
            <v>37573</v>
          </cell>
          <cell r="B2526" t="str">
            <v>GIFFONE</v>
          </cell>
          <cell r="C2526">
            <v>4</v>
          </cell>
          <cell r="D2526">
            <v>384</v>
          </cell>
          <cell r="E2526">
            <v>377</v>
          </cell>
          <cell r="F2526" t="str">
            <v>ANS09</v>
          </cell>
          <cell r="G2526">
            <v>995</v>
          </cell>
          <cell r="H2526" t="str">
            <v>ENEL RETE GAS S.P.A.</v>
          </cell>
        </row>
        <row r="2527">
          <cell r="A2527">
            <v>37568</v>
          </cell>
          <cell r="B2527" t="str">
            <v>VALLELONGA</v>
          </cell>
          <cell r="C2527">
            <v>4</v>
          </cell>
          <cell r="D2527">
            <v>138</v>
          </cell>
          <cell r="E2527">
            <v>134</v>
          </cell>
          <cell r="F2527" t="str">
            <v>ANS09</v>
          </cell>
          <cell r="G2527">
            <v>995</v>
          </cell>
          <cell r="H2527" t="str">
            <v>ENEL RETE GAS S.P.A.</v>
          </cell>
        </row>
        <row r="2528">
          <cell r="A2528">
            <v>35757</v>
          </cell>
          <cell r="B2528" t="str">
            <v>CERVIGNANO</v>
          </cell>
          <cell r="C2528">
            <v>12</v>
          </cell>
          <cell r="D2528">
            <v>1347</v>
          </cell>
          <cell r="E2528">
            <v>1314</v>
          </cell>
          <cell r="F2528" t="str">
            <v>ANS09</v>
          </cell>
          <cell r="G2528">
            <v>995</v>
          </cell>
          <cell r="H2528" t="str">
            <v>ENEL RETE GAS S.P.A.</v>
          </cell>
        </row>
        <row r="2529">
          <cell r="A2529">
            <v>37575</v>
          </cell>
          <cell r="B2529" t="str">
            <v>BOTRICELLO</v>
          </cell>
          <cell r="C2529">
            <v>4</v>
          </cell>
          <cell r="D2529">
            <v>809</v>
          </cell>
          <cell r="E2529">
            <v>777</v>
          </cell>
          <cell r="F2529" t="str">
            <v>ANS09</v>
          </cell>
          <cell r="G2529">
            <v>995</v>
          </cell>
          <cell r="H2529" t="str">
            <v>ENEL RETE GAS S.P.A.</v>
          </cell>
        </row>
        <row r="2530">
          <cell r="A2530">
            <v>37574</v>
          </cell>
          <cell r="B2530" t="str">
            <v>SERRATA</v>
          </cell>
          <cell r="C2530">
            <v>4</v>
          </cell>
          <cell r="D2530">
            <v>144</v>
          </cell>
          <cell r="E2530">
            <v>137</v>
          </cell>
          <cell r="F2530" t="str">
            <v>ANS09</v>
          </cell>
          <cell r="G2530">
            <v>995</v>
          </cell>
          <cell r="H2530" t="str">
            <v>ENEL RETE GAS S.P.A.</v>
          </cell>
        </row>
        <row r="2531">
          <cell r="A2531">
            <v>37576</v>
          </cell>
          <cell r="B2531" t="str">
            <v>SERRA SAN BRUNO</v>
          </cell>
          <cell r="C2531">
            <v>4</v>
          </cell>
          <cell r="D2531">
            <v>1255</v>
          </cell>
          <cell r="E2531">
            <v>1216</v>
          </cell>
          <cell r="F2531" t="str">
            <v>ANS09</v>
          </cell>
          <cell r="G2531">
            <v>995</v>
          </cell>
          <cell r="H2531" t="str">
            <v>ENEL RETE GAS S.P.A.</v>
          </cell>
        </row>
        <row r="2532">
          <cell r="A2532">
            <v>35756</v>
          </cell>
          <cell r="B2532" t="str">
            <v>TRIBIANO</v>
          </cell>
          <cell r="C2532">
            <v>10</v>
          </cell>
          <cell r="D2532">
            <v>1479</v>
          </cell>
          <cell r="E2532">
            <v>1414</v>
          </cell>
          <cell r="F2532" t="str">
            <v>ANS09</v>
          </cell>
          <cell r="G2532">
            <v>995</v>
          </cell>
          <cell r="H2532" t="str">
            <v>ENEL RETE GAS S.P.A.</v>
          </cell>
        </row>
        <row r="2533">
          <cell r="A2533">
            <v>37562</v>
          </cell>
          <cell r="B2533" t="str">
            <v>SAN GREGORIO D'IPPONA</v>
          </cell>
          <cell r="C2533">
            <v>4</v>
          </cell>
          <cell r="D2533">
            <v>280</v>
          </cell>
          <cell r="E2533">
            <v>282</v>
          </cell>
          <cell r="F2533" t="str">
            <v>ANS09</v>
          </cell>
          <cell r="G2533">
            <v>995</v>
          </cell>
          <cell r="H2533" t="str">
            <v>ENEL RETE GAS S.P.A.</v>
          </cell>
        </row>
        <row r="2534">
          <cell r="A2534">
            <v>37561</v>
          </cell>
          <cell r="B2534" t="str">
            <v>SAN CALOGERO</v>
          </cell>
          <cell r="C2534">
            <v>4</v>
          </cell>
          <cell r="D2534">
            <v>602</v>
          </cell>
          <cell r="E2534">
            <v>592</v>
          </cell>
          <cell r="F2534" t="str">
            <v>ANS09</v>
          </cell>
          <cell r="G2534">
            <v>995</v>
          </cell>
          <cell r="H2534" t="str">
            <v>ENEL RETE GAS S.P.A.</v>
          </cell>
        </row>
        <row r="2535">
          <cell r="A2535">
            <v>37560</v>
          </cell>
          <cell r="B2535" t="str">
            <v>ROMBIOLO</v>
          </cell>
          <cell r="C2535">
            <v>4</v>
          </cell>
          <cell r="D2535">
            <v>613</v>
          </cell>
          <cell r="E2535">
            <v>534</v>
          </cell>
          <cell r="F2535" t="str">
            <v>ANS09</v>
          </cell>
          <cell r="G2535">
            <v>995</v>
          </cell>
          <cell r="H2535" t="str">
            <v>ENEL RETE GAS S.P.A.</v>
          </cell>
        </row>
        <row r="2536">
          <cell r="A2536">
            <v>35755</v>
          </cell>
          <cell r="B2536" t="str">
            <v>SAREGO</v>
          </cell>
          <cell r="C2536">
            <v>26</v>
          </cell>
          <cell r="D2536">
            <v>5825</v>
          </cell>
          <cell r="E2536">
            <v>5772</v>
          </cell>
          <cell r="F2536" t="str">
            <v>ANS09</v>
          </cell>
          <cell r="G2536">
            <v>995</v>
          </cell>
          <cell r="H2536" t="str">
            <v>ENEL RETE GAS S.P.A.</v>
          </cell>
        </row>
        <row r="2537">
          <cell r="A2537">
            <v>37559</v>
          </cell>
          <cell r="B2537" t="str">
            <v>ROCCABERNARDA</v>
          </cell>
          <cell r="C2537">
            <v>4</v>
          </cell>
          <cell r="D2537">
            <v>335</v>
          </cell>
          <cell r="E2537">
            <v>325</v>
          </cell>
          <cell r="F2537" t="str">
            <v>ANS09</v>
          </cell>
          <cell r="G2537">
            <v>995</v>
          </cell>
          <cell r="H2537" t="str">
            <v>ENEL RETE GAS S.P.A.</v>
          </cell>
        </row>
        <row r="2538">
          <cell r="A2538">
            <v>37567</v>
          </cell>
          <cell r="B2538" t="str">
            <v>VALLEFIORITA</v>
          </cell>
          <cell r="C2538">
            <v>4</v>
          </cell>
          <cell r="D2538">
            <v>451</v>
          </cell>
          <cell r="E2538">
            <v>441</v>
          </cell>
          <cell r="F2538" t="str">
            <v>ANS09</v>
          </cell>
          <cell r="G2538">
            <v>995</v>
          </cell>
          <cell r="H2538" t="str">
            <v>ENEL RETE GAS S.P.A.</v>
          </cell>
        </row>
        <row r="2539">
          <cell r="A2539">
            <v>37566</v>
          </cell>
          <cell r="B2539" t="str">
            <v>STRONGOLI</v>
          </cell>
          <cell r="C2539">
            <v>4</v>
          </cell>
          <cell r="D2539">
            <v>724</v>
          </cell>
          <cell r="E2539">
            <v>709</v>
          </cell>
          <cell r="F2539" t="str">
            <v>ANS09</v>
          </cell>
          <cell r="G2539">
            <v>995</v>
          </cell>
          <cell r="H2539" t="str">
            <v>ENEL RETE GAS S.P.A.</v>
          </cell>
        </row>
        <row r="2540">
          <cell r="A2540">
            <v>35754</v>
          </cell>
          <cell r="B2540" t="str">
            <v>CASTEGNERO</v>
          </cell>
          <cell r="C2540">
            <v>4</v>
          </cell>
          <cell r="D2540">
            <v>938</v>
          </cell>
          <cell r="E2540">
            <v>927</v>
          </cell>
          <cell r="F2540" t="str">
            <v>ANS09</v>
          </cell>
          <cell r="G2540">
            <v>995</v>
          </cell>
          <cell r="H2540" t="str">
            <v>ENEL RETE GAS S.P.A.</v>
          </cell>
        </row>
        <row r="2541">
          <cell r="A2541">
            <v>37563</v>
          </cell>
          <cell r="B2541" t="str">
            <v>SAN NICOLA DA CRISSA</v>
          </cell>
          <cell r="C2541">
            <v>4</v>
          </cell>
          <cell r="D2541">
            <v>310</v>
          </cell>
          <cell r="E2541">
            <v>304</v>
          </cell>
          <cell r="F2541" t="str">
            <v>ANS09</v>
          </cell>
          <cell r="G2541">
            <v>995</v>
          </cell>
          <cell r="H2541" t="str">
            <v>ENEL RETE GAS S.P.A.</v>
          </cell>
        </row>
        <row r="2542">
          <cell r="A2542">
            <v>37565</v>
          </cell>
          <cell r="B2542" t="str">
            <v>SERSALE</v>
          </cell>
          <cell r="C2542">
            <v>4</v>
          </cell>
          <cell r="D2542">
            <v>959</v>
          </cell>
          <cell r="E2542">
            <v>948</v>
          </cell>
          <cell r="F2542" t="str">
            <v>ANS09</v>
          </cell>
          <cell r="G2542">
            <v>995</v>
          </cell>
          <cell r="H2542" t="str">
            <v>ENEL RETE GAS S.P.A.</v>
          </cell>
        </row>
        <row r="2543">
          <cell r="A2543">
            <v>37564</v>
          </cell>
          <cell r="B2543" t="str">
            <v>SAN VITO SULLO JONIO</v>
          </cell>
          <cell r="C2543">
            <v>8</v>
          </cell>
          <cell r="D2543">
            <v>696</v>
          </cell>
          <cell r="E2543">
            <v>681</v>
          </cell>
          <cell r="F2543" t="str">
            <v>ANS09</v>
          </cell>
          <cell r="G2543">
            <v>995</v>
          </cell>
          <cell r="H2543" t="str">
            <v>ENEL RETE GAS S.P.A.</v>
          </cell>
        </row>
        <row r="2544">
          <cell r="A2544">
            <v>35753</v>
          </cell>
          <cell r="B2544" t="str">
            <v>ALONTE</v>
          </cell>
          <cell r="C2544">
            <v>4</v>
          </cell>
          <cell r="D2544">
            <v>518</v>
          </cell>
          <cell r="E2544">
            <v>518</v>
          </cell>
          <cell r="F2544" t="str">
            <v>ANS09</v>
          </cell>
          <cell r="G2544">
            <v>995</v>
          </cell>
          <cell r="H2544" t="str">
            <v>ENEL RETE GAS S.P.A.</v>
          </cell>
        </row>
        <row r="2545">
          <cell r="A2545">
            <v>36490</v>
          </cell>
          <cell r="B2545" t="str">
            <v>S.ANGELO ALL'ESCA</v>
          </cell>
          <cell r="C2545">
            <v>7</v>
          </cell>
          <cell r="D2545">
            <v>356</v>
          </cell>
          <cell r="E2545">
            <v>353</v>
          </cell>
          <cell r="F2545" t="str">
            <v>ANS09</v>
          </cell>
          <cell r="G2545">
            <v>995</v>
          </cell>
          <cell r="H2545" t="str">
            <v>ENEL RETE GAS S.P.A.</v>
          </cell>
        </row>
        <row r="2546">
          <cell r="A2546">
            <v>36484</v>
          </cell>
          <cell r="B2546" t="str">
            <v>BAGNOLI IRPINO</v>
          </cell>
          <cell r="C2546">
            <v>6</v>
          </cell>
          <cell r="D2546">
            <v>1199</v>
          </cell>
          <cell r="E2546">
            <v>1198</v>
          </cell>
          <cell r="F2546" t="str">
            <v>ANS09</v>
          </cell>
          <cell r="G2546">
            <v>995</v>
          </cell>
          <cell r="H2546" t="str">
            <v>ENEL RETE GAS S.P.A.</v>
          </cell>
        </row>
        <row r="2547">
          <cell r="A2547">
            <v>34572</v>
          </cell>
          <cell r="B2547" t="str">
            <v>GRIGNO</v>
          </cell>
          <cell r="C2547">
            <v>5</v>
          </cell>
          <cell r="D2547">
            <v>662</v>
          </cell>
          <cell r="E2547">
            <v>656</v>
          </cell>
          <cell r="F2547" t="str">
            <v>ANS09</v>
          </cell>
          <cell r="G2547">
            <v>992</v>
          </cell>
          <cell r="H2547" t="str">
            <v>Dolomiti Reti S.p.a</v>
          </cell>
        </row>
        <row r="2548">
          <cell r="A2548">
            <v>36483</v>
          </cell>
          <cell r="B2548" t="str">
            <v>CAPOSELE</v>
          </cell>
          <cell r="C2548">
            <v>7</v>
          </cell>
          <cell r="D2548">
            <v>581</v>
          </cell>
          <cell r="E2548">
            <v>571</v>
          </cell>
          <cell r="F2548" t="str">
            <v>ANS09</v>
          </cell>
          <cell r="G2548">
            <v>995</v>
          </cell>
          <cell r="H2548" t="str">
            <v>ENEL RETE GAS S.P.A.</v>
          </cell>
        </row>
        <row r="2549">
          <cell r="A2549">
            <v>36485</v>
          </cell>
          <cell r="B2549" t="str">
            <v>LACEDONIA</v>
          </cell>
          <cell r="C2549">
            <v>7</v>
          </cell>
          <cell r="D2549">
            <v>1132</v>
          </cell>
          <cell r="E2549">
            <v>1129</v>
          </cell>
          <cell r="F2549" t="str">
            <v>ANS09</v>
          </cell>
          <cell r="G2549">
            <v>995</v>
          </cell>
          <cell r="H2549" t="str">
            <v>ENEL RETE GAS S.P.A.</v>
          </cell>
        </row>
        <row r="2550">
          <cell r="A2550">
            <v>35765</v>
          </cell>
          <cell r="B2550" t="str">
            <v>CITTA' DUCALE</v>
          </cell>
          <cell r="C2550">
            <v>10</v>
          </cell>
          <cell r="D2550">
            <v>1290</v>
          </cell>
          <cell r="E2550">
            <v>1358</v>
          </cell>
          <cell r="F2550" t="str">
            <v>ANS09</v>
          </cell>
          <cell r="G2550">
            <v>995</v>
          </cell>
          <cell r="H2550" t="str">
            <v>ENEL RETE GAS S.P.A.</v>
          </cell>
        </row>
        <row r="2551">
          <cell r="A2551">
            <v>36482</v>
          </cell>
          <cell r="B2551" t="str">
            <v>TEORA</v>
          </cell>
          <cell r="C2551">
            <v>7</v>
          </cell>
          <cell r="D2551">
            <v>530</v>
          </cell>
          <cell r="E2551">
            <v>524</v>
          </cell>
          <cell r="F2551" t="str">
            <v>ANS09</v>
          </cell>
          <cell r="G2551">
            <v>995</v>
          </cell>
          <cell r="H2551" t="str">
            <v>ENEL RETE GAS S.P.A.</v>
          </cell>
        </row>
        <row r="2552">
          <cell r="A2552">
            <v>36481</v>
          </cell>
          <cell r="B2552" t="str">
            <v>CASTELFRANCI</v>
          </cell>
          <cell r="C2552">
            <v>7</v>
          </cell>
          <cell r="D2552">
            <v>333</v>
          </cell>
          <cell r="E2552">
            <v>330</v>
          </cell>
          <cell r="F2552" t="str">
            <v>ANS09</v>
          </cell>
          <cell r="G2552">
            <v>995</v>
          </cell>
          <cell r="H2552" t="str">
            <v>ENEL RETE GAS S.P.A.</v>
          </cell>
        </row>
        <row r="2553">
          <cell r="A2553">
            <v>36489</v>
          </cell>
          <cell r="B2553" t="str">
            <v>PRATOLA SERRA</v>
          </cell>
          <cell r="C2553">
            <v>7</v>
          </cell>
          <cell r="D2553">
            <v>1218</v>
          </cell>
          <cell r="E2553">
            <v>1199</v>
          </cell>
          <cell r="F2553" t="str">
            <v>ANS09</v>
          </cell>
          <cell r="G2553">
            <v>995</v>
          </cell>
          <cell r="H2553" t="str">
            <v>ENEL RETE GAS S.P.A.</v>
          </cell>
        </row>
        <row r="2554">
          <cell r="A2554">
            <v>35764</v>
          </cell>
          <cell r="B2554" t="str">
            <v>ANTRODOCO</v>
          </cell>
          <cell r="C2554">
            <v>16</v>
          </cell>
          <cell r="D2554">
            <v>2125</v>
          </cell>
          <cell r="E2554">
            <v>2123</v>
          </cell>
          <cell r="F2554" t="str">
            <v>ANS09</v>
          </cell>
          <cell r="G2554">
            <v>995</v>
          </cell>
          <cell r="H2554" t="str">
            <v>ENEL RETE GAS S.P.A.</v>
          </cell>
        </row>
        <row r="2555">
          <cell r="A2555">
            <v>36488</v>
          </cell>
          <cell r="B2555" t="str">
            <v>PATERNOPOLI</v>
          </cell>
          <cell r="C2555">
            <v>7</v>
          </cell>
          <cell r="D2555">
            <v>505</v>
          </cell>
          <cell r="E2555">
            <v>488</v>
          </cell>
          <cell r="F2555" t="str">
            <v>ANS09</v>
          </cell>
          <cell r="G2555">
            <v>995</v>
          </cell>
          <cell r="H2555" t="str">
            <v>ENEL RETE GAS S.P.A.</v>
          </cell>
        </row>
        <row r="2556">
          <cell r="A2556">
            <v>36487</v>
          </cell>
          <cell r="B2556" t="str">
            <v>MONTORO INFERIORE</v>
          </cell>
          <cell r="C2556">
            <v>9</v>
          </cell>
          <cell r="D2556">
            <v>1800</v>
          </cell>
          <cell r="E2556">
            <v>1736</v>
          </cell>
          <cell r="F2556" t="str">
            <v>ANS09</v>
          </cell>
          <cell r="G2556">
            <v>995</v>
          </cell>
          <cell r="H2556" t="str">
            <v>ENEL RETE GAS S.P.A.</v>
          </cell>
        </row>
        <row r="2557">
          <cell r="A2557">
            <v>36486</v>
          </cell>
          <cell r="B2557" t="str">
            <v>LUOGOSANO</v>
          </cell>
          <cell r="C2557">
            <v>7</v>
          </cell>
          <cell r="D2557">
            <v>433</v>
          </cell>
          <cell r="E2557">
            <v>434</v>
          </cell>
          <cell r="F2557" t="str">
            <v>ANS09</v>
          </cell>
          <cell r="G2557">
            <v>995</v>
          </cell>
          <cell r="H2557" t="str">
            <v>ENEL RETE GAS S.P.A.</v>
          </cell>
        </row>
        <row r="2558">
          <cell r="A2558">
            <v>35759</v>
          </cell>
          <cell r="B2558" t="str">
            <v>NOVIGLIO</v>
          </cell>
          <cell r="C2558">
            <v>10</v>
          </cell>
          <cell r="D2558">
            <v>1723</v>
          </cell>
          <cell r="E2558">
            <v>1702</v>
          </cell>
          <cell r="F2558" t="str">
            <v>ANS09</v>
          </cell>
          <cell r="G2558">
            <v>995</v>
          </cell>
          <cell r="H2558" t="str">
            <v>ENEL RETE GAS S.P.A.</v>
          </cell>
        </row>
        <row r="2559">
          <cell r="A2559">
            <v>36472</v>
          </cell>
          <cell r="B2559" t="str">
            <v>CERVARO</v>
          </cell>
          <cell r="C2559">
            <v>12</v>
          </cell>
          <cell r="D2559">
            <v>843</v>
          </cell>
          <cell r="E2559">
            <v>821</v>
          </cell>
          <cell r="F2559" t="str">
            <v>ANS09</v>
          </cell>
          <cell r="G2559">
            <v>995</v>
          </cell>
          <cell r="H2559" t="str">
            <v>ENEL RETE GAS S.P.A.</v>
          </cell>
        </row>
        <row r="2560">
          <cell r="A2560">
            <v>36480</v>
          </cell>
          <cell r="B2560" t="str">
            <v>SESTO CAMPANO</v>
          </cell>
          <cell r="C2560">
            <v>14</v>
          </cell>
          <cell r="D2560">
            <v>666</v>
          </cell>
          <cell r="E2560">
            <v>670</v>
          </cell>
          <cell r="F2560" t="str">
            <v>ANS09</v>
          </cell>
          <cell r="G2560">
            <v>995</v>
          </cell>
          <cell r="H2560" t="str">
            <v>ENEL RETE GAS S.P.A.</v>
          </cell>
        </row>
        <row r="2561">
          <cell r="A2561">
            <v>36474</v>
          </cell>
          <cell r="B2561" t="str">
            <v>COLLI AL VOLTURNO</v>
          </cell>
          <cell r="C2561">
            <v>14</v>
          </cell>
          <cell r="D2561">
            <v>823</v>
          </cell>
          <cell r="E2561">
            <v>819</v>
          </cell>
          <cell r="F2561" t="str">
            <v>ANS09</v>
          </cell>
          <cell r="G2561">
            <v>995</v>
          </cell>
          <cell r="H2561" t="str">
            <v>ENEL RETE GAS S.P.A.</v>
          </cell>
        </row>
        <row r="2562">
          <cell r="A2562">
            <v>35762</v>
          </cell>
          <cell r="B2562" t="str">
            <v>CERRO AL LAMBRO</v>
          </cell>
          <cell r="C2562">
            <v>6</v>
          </cell>
          <cell r="D2562">
            <v>2017</v>
          </cell>
          <cell r="E2562">
            <v>1988</v>
          </cell>
          <cell r="F2562" t="str">
            <v>ANS09</v>
          </cell>
          <cell r="G2562">
            <v>995</v>
          </cell>
          <cell r="H2562" t="str">
            <v>ENEL RETE GAS S.P.A.</v>
          </cell>
        </row>
        <row r="2563">
          <cell r="A2563">
            <v>36473</v>
          </cell>
          <cell r="B2563" t="str">
            <v>CAPODRISE</v>
          </cell>
          <cell r="C2563">
            <v>20</v>
          </cell>
          <cell r="D2563">
            <v>7632</v>
          </cell>
          <cell r="E2563">
            <v>7313</v>
          </cell>
          <cell r="F2563" t="str">
            <v>ANS09</v>
          </cell>
          <cell r="G2563">
            <v>995</v>
          </cell>
          <cell r="H2563" t="str">
            <v>ENEL RETE GAS S.P.A.</v>
          </cell>
        </row>
        <row r="2564">
          <cell r="A2564">
            <v>36475</v>
          </cell>
          <cell r="B2564" t="str">
            <v>GIARDINI NAXOS</v>
          </cell>
          <cell r="C2564">
            <v>6</v>
          </cell>
          <cell r="D2564">
            <v>1838</v>
          </cell>
          <cell r="E2564">
            <v>1828</v>
          </cell>
          <cell r="F2564" t="str">
            <v>ANS09</v>
          </cell>
          <cell r="G2564">
            <v>995</v>
          </cell>
          <cell r="H2564" t="str">
            <v>ENEL RETE GAS S.P.A.</v>
          </cell>
        </row>
        <row r="2565">
          <cell r="A2565">
            <v>36471</v>
          </cell>
          <cell r="B2565" t="str">
            <v>CERRO AL VOLTURNO</v>
          </cell>
          <cell r="C2565">
            <v>8</v>
          </cell>
          <cell r="D2565">
            <v>154</v>
          </cell>
          <cell r="E2565">
            <v>155</v>
          </cell>
          <cell r="F2565" t="str">
            <v>ANS09</v>
          </cell>
          <cell r="G2565">
            <v>995</v>
          </cell>
          <cell r="H2565" t="str">
            <v>ENEL RETE GAS S.P.A.</v>
          </cell>
        </row>
        <row r="2566">
          <cell r="A2566">
            <v>35761</v>
          </cell>
          <cell r="B2566" t="str">
            <v>MEDOLAGO</v>
          </cell>
          <cell r="C2566">
            <v>9</v>
          </cell>
          <cell r="D2566">
            <v>1883</v>
          </cell>
          <cell r="E2566">
            <v>1875</v>
          </cell>
          <cell r="F2566" t="str">
            <v>ANS09</v>
          </cell>
          <cell r="G2566">
            <v>995</v>
          </cell>
          <cell r="H2566" t="str">
            <v>ENEL RETE GAS S.P.A.</v>
          </cell>
        </row>
        <row r="2567">
          <cell r="A2567">
            <v>36477</v>
          </cell>
          <cell r="B2567" t="str">
            <v>ROCCHETTA AL VOLTURNO</v>
          </cell>
          <cell r="C2567">
            <v>15</v>
          </cell>
          <cell r="D2567">
            <v>753</v>
          </cell>
          <cell r="E2567">
            <v>752</v>
          </cell>
          <cell r="F2567" t="str">
            <v>ANS09</v>
          </cell>
          <cell r="G2567">
            <v>995</v>
          </cell>
          <cell r="H2567" t="str">
            <v>ENEL RETE GAS S.P.A.</v>
          </cell>
        </row>
        <row r="2568">
          <cell r="A2568">
            <v>36479</v>
          </cell>
          <cell r="B2568" t="str">
            <v>PIETRAMELARA</v>
          </cell>
          <cell r="C2568">
            <v>13</v>
          </cell>
          <cell r="D2568">
            <v>1642</v>
          </cell>
          <cell r="E2568">
            <v>1634</v>
          </cell>
          <cell r="F2568" t="str">
            <v>ANS09</v>
          </cell>
          <cell r="G2568">
            <v>995</v>
          </cell>
          <cell r="H2568" t="str">
            <v>ENEL RETE GAS S.P.A.</v>
          </cell>
        </row>
        <row r="2569">
          <cell r="A2569">
            <v>36478</v>
          </cell>
          <cell r="B2569" t="str">
            <v>SAN GIORGIO A LIRI</v>
          </cell>
          <cell r="C2569">
            <v>8</v>
          </cell>
          <cell r="D2569">
            <v>632</v>
          </cell>
          <cell r="E2569">
            <v>615</v>
          </cell>
          <cell r="F2569" t="str">
            <v>ANS09</v>
          </cell>
          <cell r="G2569">
            <v>995</v>
          </cell>
          <cell r="H2569" t="str">
            <v>ENEL RETE GAS S.P.A.</v>
          </cell>
        </row>
        <row r="2570">
          <cell r="A2570">
            <v>35760</v>
          </cell>
          <cell r="B2570" t="str">
            <v>BASIGLIO</v>
          </cell>
          <cell r="C2570">
            <v>8</v>
          </cell>
          <cell r="D2570">
            <v>3486</v>
          </cell>
          <cell r="E2570">
            <v>3498</v>
          </cell>
          <cell r="F2570" t="str">
            <v>ANS09</v>
          </cell>
          <cell r="G2570">
            <v>995</v>
          </cell>
          <cell r="H2570" t="str">
            <v>ENEL RETE GAS S.P.A.</v>
          </cell>
        </row>
        <row r="2571">
          <cell r="A2571">
            <v>36476</v>
          </cell>
          <cell r="B2571" t="str">
            <v>TAORMINA</v>
          </cell>
          <cell r="C2571">
            <v>8</v>
          </cell>
          <cell r="D2571">
            <v>2706</v>
          </cell>
          <cell r="E2571">
            <v>2637</v>
          </cell>
          <cell r="F2571" t="str">
            <v>ANS09</v>
          </cell>
          <cell r="G2571">
            <v>995</v>
          </cell>
          <cell r="H2571" t="str">
            <v>ENEL RETE GAS S.P.A.</v>
          </cell>
        </row>
        <row r="2572">
          <cell r="A2572">
            <v>35763</v>
          </cell>
          <cell r="B2572" t="str">
            <v>ACQUASPARTA</v>
          </cell>
          <cell r="C2572">
            <v>6</v>
          </cell>
          <cell r="D2572">
            <v>1559</v>
          </cell>
          <cell r="E2572">
            <v>1553</v>
          </cell>
          <cell r="F2572" t="str">
            <v>ANS09</v>
          </cell>
          <cell r="G2572">
            <v>995</v>
          </cell>
          <cell r="H2572" t="str">
            <v>ENEL RETE GAS S.P.A.</v>
          </cell>
        </row>
        <row r="2573">
          <cell r="A2573">
            <v>35741</v>
          </cell>
          <cell r="B2573" t="str">
            <v>PONTEBBA</v>
          </cell>
          <cell r="C2573">
            <v>6</v>
          </cell>
          <cell r="D2573">
            <v>539</v>
          </cell>
          <cell r="E2573">
            <v>526</v>
          </cell>
          <cell r="F2573" t="str">
            <v>ANS09</v>
          </cell>
          <cell r="G2573">
            <v>995</v>
          </cell>
          <cell r="H2573" t="str">
            <v>ENEL RETE GAS S.P.A.</v>
          </cell>
        </row>
        <row r="2574">
          <cell r="A2574">
            <v>36506</v>
          </cell>
          <cell r="B2574" t="str">
            <v>NOEPOLI</v>
          </cell>
          <cell r="C2574">
            <v>3</v>
          </cell>
          <cell r="D2574">
            <v>328</v>
          </cell>
          <cell r="E2574">
            <v>324</v>
          </cell>
          <cell r="F2574" t="str">
            <v>ANS09</v>
          </cell>
          <cell r="G2574">
            <v>995</v>
          </cell>
          <cell r="H2574" t="str">
            <v>ENEL RETE GAS S.P.A.</v>
          </cell>
        </row>
        <row r="2575">
          <cell r="A2575">
            <v>35744</v>
          </cell>
          <cell r="B2575" t="str">
            <v>VERDUNO</v>
          </cell>
          <cell r="C2575">
            <v>26</v>
          </cell>
          <cell r="D2575">
            <v>2055</v>
          </cell>
          <cell r="E2575">
            <v>2013</v>
          </cell>
          <cell r="F2575" t="str">
            <v>ANS09</v>
          </cell>
          <cell r="G2575">
            <v>995</v>
          </cell>
          <cell r="H2575" t="str">
            <v>ENEL RETE GAS S.P.A.</v>
          </cell>
        </row>
        <row r="2576">
          <cell r="A2576">
            <v>36504</v>
          </cell>
          <cell r="B2576" t="str">
            <v>BALVANO</v>
          </cell>
          <cell r="C2576">
            <v>4</v>
          </cell>
          <cell r="D2576">
            <v>448</v>
          </cell>
          <cell r="E2576">
            <v>436</v>
          </cell>
          <cell r="F2576" t="str">
            <v>ANS09</v>
          </cell>
          <cell r="G2576">
            <v>995</v>
          </cell>
          <cell r="H2576" t="str">
            <v>ENEL RETE GAS S.P.A.</v>
          </cell>
        </row>
        <row r="2577">
          <cell r="A2577">
            <v>36503</v>
          </cell>
          <cell r="B2577" t="str">
            <v>FILIANO</v>
          </cell>
          <cell r="C2577">
            <v>8</v>
          </cell>
          <cell r="D2577">
            <v>800</v>
          </cell>
          <cell r="E2577">
            <v>701</v>
          </cell>
          <cell r="F2577" t="str">
            <v>ANS09</v>
          </cell>
          <cell r="G2577">
            <v>995</v>
          </cell>
          <cell r="H2577" t="str">
            <v>ENEL RETE GAS S.P.A.</v>
          </cell>
        </row>
        <row r="2578">
          <cell r="A2578">
            <v>36505</v>
          </cell>
          <cell r="B2578" t="str">
            <v>SENISE</v>
          </cell>
          <cell r="C2578">
            <v>8</v>
          </cell>
          <cell r="D2578">
            <v>2349</v>
          </cell>
          <cell r="E2578">
            <v>2335</v>
          </cell>
          <cell r="F2578" t="str">
            <v>ANS09</v>
          </cell>
          <cell r="G2578">
            <v>995</v>
          </cell>
          <cell r="H2578" t="str">
            <v>ENEL RETE GAS S.P.A.</v>
          </cell>
        </row>
        <row r="2579">
          <cell r="A2579">
            <v>35743</v>
          </cell>
          <cell r="B2579" t="str">
            <v>TRAVESIO</v>
          </cell>
          <cell r="C2579">
            <v>10</v>
          </cell>
          <cell r="D2579">
            <v>1156</v>
          </cell>
          <cell r="E2579">
            <v>1125</v>
          </cell>
          <cell r="F2579" t="str">
            <v>ANS09</v>
          </cell>
          <cell r="G2579">
            <v>995</v>
          </cell>
          <cell r="H2579" t="str">
            <v>ENEL RETE GAS S.P.A.</v>
          </cell>
        </row>
        <row r="2580">
          <cell r="A2580">
            <v>36514</v>
          </cell>
          <cell r="B2580" t="str">
            <v>LAGONEGRO</v>
          </cell>
          <cell r="C2580">
            <v>4</v>
          </cell>
          <cell r="D2580">
            <v>1244</v>
          </cell>
          <cell r="E2580">
            <v>1160</v>
          </cell>
          <cell r="F2580" t="str">
            <v>ANS09</v>
          </cell>
          <cell r="G2580">
            <v>995</v>
          </cell>
          <cell r="H2580" t="str">
            <v>ENEL RETE GAS S.P.A.</v>
          </cell>
        </row>
        <row r="2581">
          <cell r="A2581">
            <v>36507</v>
          </cell>
          <cell r="B2581" t="str">
            <v>PERUGIA</v>
          </cell>
          <cell r="C2581">
            <v>98</v>
          </cell>
          <cell r="D2581">
            <v>85310</v>
          </cell>
          <cell r="E2581">
            <v>84323</v>
          </cell>
          <cell r="F2581" t="str">
            <v>ANS09</v>
          </cell>
          <cell r="G2581">
            <v>995</v>
          </cell>
          <cell r="H2581" t="str">
            <v>ENEL RETE GAS S.P.A.</v>
          </cell>
        </row>
        <row r="2582">
          <cell r="A2582">
            <v>36502</v>
          </cell>
          <cell r="B2582" t="str">
            <v>GRUMENTO NOVA</v>
          </cell>
          <cell r="C2582">
            <v>4</v>
          </cell>
          <cell r="D2582">
            <v>373</v>
          </cell>
          <cell r="E2582">
            <v>368</v>
          </cell>
          <cell r="F2582" t="str">
            <v>ANS09</v>
          </cell>
          <cell r="G2582">
            <v>995</v>
          </cell>
          <cell r="H2582" t="str">
            <v>ENEL RETE GAS S.P.A.</v>
          </cell>
        </row>
        <row r="2583">
          <cell r="A2583">
            <v>35742</v>
          </cell>
          <cell r="B2583" t="str">
            <v>TARVISIO</v>
          </cell>
          <cell r="C2583">
            <v>8</v>
          </cell>
          <cell r="D2583">
            <v>2526</v>
          </cell>
          <cell r="E2583">
            <v>2485</v>
          </cell>
          <cell r="F2583" t="str">
            <v>ANS09</v>
          </cell>
          <cell r="G2583">
            <v>995</v>
          </cell>
          <cell r="H2583" t="str">
            <v>ENEL RETE GAS S.P.A.</v>
          </cell>
        </row>
        <row r="2584">
          <cell r="A2584">
            <v>36509</v>
          </cell>
          <cell r="B2584" t="str">
            <v>GIANO DELL'UMBRIA</v>
          </cell>
          <cell r="C2584">
            <v>10</v>
          </cell>
          <cell r="D2584">
            <v>2591</v>
          </cell>
          <cell r="E2584">
            <v>2535</v>
          </cell>
          <cell r="F2584" t="str">
            <v>ANS09</v>
          </cell>
          <cell r="G2584">
            <v>995</v>
          </cell>
          <cell r="H2584" t="str">
            <v>ENEL RETE GAS S.P.A.</v>
          </cell>
        </row>
        <row r="2585">
          <cell r="A2585">
            <v>36508</v>
          </cell>
          <cell r="B2585" t="str">
            <v>MARSCIANO</v>
          </cell>
          <cell r="C2585">
            <v>16</v>
          </cell>
          <cell r="D2585">
            <v>6157</v>
          </cell>
          <cell r="E2585">
            <v>6101</v>
          </cell>
          <cell r="F2585" t="str">
            <v>ANS09</v>
          </cell>
          <cell r="G2585">
            <v>995</v>
          </cell>
          <cell r="H2585" t="str">
            <v>ENEL RETE GAS S.P.A.</v>
          </cell>
        </row>
        <row r="2586">
          <cell r="A2586">
            <v>36510</v>
          </cell>
          <cell r="B2586" t="str">
            <v>TORGIANO</v>
          </cell>
          <cell r="C2586">
            <v>10</v>
          </cell>
          <cell r="D2586">
            <v>3278</v>
          </cell>
          <cell r="E2586">
            <v>3247</v>
          </cell>
          <cell r="F2586" t="str">
            <v>ANS09</v>
          </cell>
          <cell r="G2586">
            <v>995</v>
          </cell>
          <cell r="H2586" t="str">
            <v>ENEL RETE GAS S.P.A.</v>
          </cell>
        </row>
        <row r="2587">
          <cell r="A2587">
            <v>35745</v>
          </cell>
          <cell r="B2587" t="str">
            <v>NOGARA</v>
          </cell>
          <cell r="C2587">
            <v>8</v>
          </cell>
          <cell r="D2587">
            <v>2869</v>
          </cell>
          <cell r="E2587">
            <v>2839</v>
          </cell>
          <cell r="F2587" t="str">
            <v>ANS09</v>
          </cell>
          <cell r="G2587">
            <v>995</v>
          </cell>
          <cell r="H2587" t="str">
            <v>ENEL RETE GAS S.P.A.</v>
          </cell>
        </row>
        <row r="2588">
          <cell r="A2588">
            <v>36494</v>
          </cell>
          <cell r="B2588" t="str">
            <v>CASTELLALTO</v>
          </cell>
          <cell r="C2588">
            <v>16</v>
          </cell>
          <cell r="D2588">
            <v>1773</v>
          </cell>
          <cell r="E2588">
            <v>1672</v>
          </cell>
          <cell r="F2588" t="str">
            <v>ANS09</v>
          </cell>
          <cell r="G2588">
            <v>995</v>
          </cell>
          <cell r="H2588" t="str">
            <v>ENEL RETE GAS S.P.A.</v>
          </cell>
        </row>
        <row r="2589">
          <cell r="A2589">
            <v>36493</v>
          </cell>
          <cell r="B2589" t="str">
            <v>TERAMO</v>
          </cell>
          <cell r="C2589">
            <v>39</v>
          </cell>
          <cell r="D2589">
            <v>25913</v>
          </cell>
          <cell r="E2589">
            <v>25917</v>
          </cell>
          <cell r="F2589" t="str">
            <v>ANS09</v>
          </cell>
          <cell r="G2589">
            <v>995</v>
          </cell>
          <cell r="H2589" t="str">
            <v>ENEL RETE GAS S.P.A.</v>
          </cell>
        </row>
        <row r="2590">
          <cell r="A2590">
            <v>36492</v>
          </cell>
          <cell r="B2590" t="str">
            <v>SARNO</v>
          </cell>
          <cell r="C2590">
            <v>14</v>
          </cell>
          <cell r="D2590">
            <v>6816</v>
          </cell>
          <cell r="E2590">
            <v>6581</v>
          </cell>
          <cell r="F2590" t="str">
            <v>ANS09</v>
          </cell>
          <cell r="G2590">
            <v>995</v>
          </cell>
          <cell r="H2590" t="str">
            <v>ENEL RETE GAS S.P.A.</v>
          </cell>
        </row>
        <row r="2591">
          <cell r="A2591">
            <v>35740</v>
          </cell>
          <cell r="B2591" t="str">
            <v>PIANFEI</v>
          </cell>
          <cell r="C2591">
            <v>10</v>
          </cell>
          <cell r="D2591">
            <v>424</v>
          </cell>
          <cell r="E2591">
            <v>412</v>
          </cell>
          <cell r="F2591" t="str">
            <v>ANS09</v>
          </cell>
          <cell r="G2591">
            <v>995</v>
          </cell>
          <cell r="H2591" t="str">
            <v>ENEL RETE GAS S.P.A.</v>
          </cell>
        </row>
        <row r="2592">
          <cell r="A2592">
            <v>36491</v>
          </cell>
          <cell r="B2592" t="str">
            <v>ROCCAPIEMONTE</v>
          </cell>
          <cell r="C2592">
            <v>9</v>
          </cell>
          <cell r="D2592">
            <v>2780</v>
          </cell>
          <cell r="E2592">
            <v>2763</v>
          </cell>
          <cell r="F2592" t="str">
            <v>ANS09</v>
          </cell>
          <cell r="G2592">
            <v>995</v>
          </cell>
          <cell r="H2592" t="str">
            <v>ENEL RETE GAS S.P.A.</v>
          </cell>
        </row>
        <row r="2593">
          <cell r="A2593">
            <v>36501</v>
          </cell>
          <cell r="B2593" t="str">
            <v>CASTELLI</v>
          </cell>
          <cell r="C2593">
            <v>10</v>
          </cell>
          <cell r="D2593">
            <v>458</v>
          </cell>
          <cell r="E2593">
            <v>462</v>
          </cell>
          <cell r="F2593" t="str">
            <v>ANS09</v>
          </cell>
          <cell r="G2593">
            <v>995</v>
          </cell>
          <cell r="H2593" t="str">
            <v>ENEL RETE GAS S.P.A.</v>
          </cell>
        </row>
        <row r="2594">
          <cell r="A2594">
            <v>36500</v>
          </cell>
          <cell r="B2594" t="str">
            <v>CASTEL CASTAGNA</v>
          </cell>
          <cell r="C2594">
            <v>11</v>
          </cell>
          <cell r="D2594">
            <v>288</v>
          </cell>
          <cell r="E2594">
            <v>276</v>
          </cell>
          <cell r="F2594" t="str">
            <v>ANS09</v>
          </cell>
          <cell r="G2594">
            <v>995</v>
          </cell>
          <cell r="H2594" t="str">
            <v>ENEL RETE GAS S.P.A.</v>
          </cell>
        </row>
        <row r="2595">
          <cell r="A2595">
            <v>35739</v>
          </cell>
          <cell r="B2595" t="str">
            <v>MARGARITA</v>
          </cell>
          <cell r="C2595">
            <v>20</v>
          </cell>
          <cell r="D2595">
            <v>1553</v>
          </cell>
          <cell r="E2595">
            <v>1532</v>
          </cell>
          <cell r="F2595" t="str">
            <v>ANS09</v>
          </cell>
          <cell r="G2595">
            <v>995</v>
          </cell>
          <cell r="H2595" t="str">
            <v>ENEL RETE GAS S.P.A.</v>
          </cell>
        </row>
        <row r="2596">
          <cell r="A2596">
            <v>36496</v>
          </cell>
          <cell r="B2596" t="str">
            <v>TORANO NUOVO</v>
          </cell>
          <cell r="C2596">
            <v>8</v>
          </cell>
          <cell r="D2596">
            <v>570</v>
          </cell>
          <cell r="E2596">
            <v>566</v>
          </cell>
          <cell r="F2596" t="str">
            <v>ANS09</v>
          </cell>
          <cell r="G2596">
            <v>995</v>
          </cell>
          <cell r="H2596" t="str">
            <v>ENEL RETE GAS S.P.A.</v>
          </cell>
        </row>
        <row r="2597">
          <cell r="A2597">
            <v>36499</v>
          </cell>
          <cell r="B2597" t="str">
            <v>ISOLA DEL GRAN SASSO</v>
          </cell>
          <cell r="C2597">
            <v>18</v>
          </cell>
          <cell r="D2597">
            <v>2782</v>
          </cell>
          <cell r="E2597">
            <v>2733</v>
          </cell>
          <cell r="F2597" t="str">
            <v>ANS09</v>
          </cell>
          <cell r="G2597">
            <v>995</v>
          </cell>
          <cell r="H2597" t="str">
            <v>ENEL RETE GAS S.P.A.</v>
          </cell>
        </row>
        <row r="2598">
          <cell r="A2598">
            <v>36498</v>
          </cell>
          <cell r="B2598" t="str">
            <v>MONTORIO AL VOMANO</v>
          </cell>
          <cell r="C2598">
            <v>10</v>
          </cell>
          <cell r="D2598">
            <v>2455</v>
          </cell>
          <cell r="E2598">
            <v>2403</v>
          </cell>
          <cell r="F2598" t="str">
            <v>ANS09</v>
          </cell>
          <cell r="G2598">
            <v>995</v>
          </cell>
          <cell r="H2598" t="str">
            <v>ENEL RETE GAS S.P.A.</v>
          </cell>
        </row>
        <row r="2599">
          <cell r="A2599">
            <v>36443</v>
          </cell>
          <cell r="B2599" t="str">
            <v>LOCATE VARESINO</v>
          </cell>
          <cell r="C2599">
            <v>8</v>
          </cell>
          <cell r="D2599">
            <v>3091</v>
          </cell>
          <cell r="E2599">
            <v>3068</v>
          </cell>
          <cell r="F2599" t="str">
            <v>ANS09</v>
          </cell>
          <cell r="G2599">
            <v>995</v>
          </cell>
          <cell r="H2599" t="str">
            <v>ENEL RETE GAS S.P.A.</v>
          </cell>
        </row>
        <row r="2600">
          <cell r="A2600">
            <v>35749</v>
          </cell>
          <cell r="B2600" t="str">
            <v>LOCATE TRIULZI</v>
          </cell>
          <cell r="C2600">
            <v>8</v>
          </cell>
          <cell r="D2600">
            <v>4259</v>
          </cell>
          <cell r="E2600">
            <v>4188</v>
          </cell>
          <cell r="F2600" t="str">
            <v>ANS09</v>
          </cell>
          <cell r="G2600">
            <v>995</v>
          </cell>
          <cell r="H2600" t="str">
            <v>ENEL RETE GAS S.P.A.</v>
          </cell>
        </row>
        <row r="2601">
          <cell r="A2601">
            <v>36374</v>
          </cell>
          <cell r="B2601" t="str">
            <v>MARIANO COMENSE</v>
          </cell>
          <cell r="C2601">
            <v>20</v>
          </cell>
          <cell r="D2601">
            <v>9317</v>
          </cell>
          <cell r="E2601">
            <v>9190</v>
          </cell>
          <cell r="F2601" t="str">
            <v>ANS09</v>
          </cell>
          <cell r="G2601">
            <v>995</v>
          </cell>
          <cell r="H2601" t="str">
            <v>ENEL RETE GAS S.P.A.</v>
          </cell>
        </row>
        <row r="2602">
          <cell r="A2602">
            <v>35752</v>
          </cell>
          <cell r="B2602" t="str">
            <v>CAPRIATE S. GERV.</v>
          </cell>
          <cell r="C2602">
            <v>9</v>
          </cell>
          <cell r="D2602">
            <v>3066</v>
          </cell>
          <cell r="E2602">
            <v>2996</v>
          </cell>
          <cell r="F2602" t="str">
            <v>ANS09</v>
          </cell>
          <cell r="G2602">
            <v>995</v>
          </cell>
          <cell r="H2602" t="str">
            <v>ENEL RETE GAS S.P.A.</v>
          </cell>
        </row>
        <row r="2603">
          <cell r="A2603">
            <v>36442</v>
          </cell>
          <cell r="B2603" t="str">
            <v>TRADATE</v>
          </cell>
          <cell r="C2603">
            <v>14</v>
          </cell>
          <cell r="D2603">
            <v>10486</v>
          </cell>
          <cell r="E2603">
            <v>10389</v>
          </cell>
          <cell r="F2603" t="str">
            <v>ANS09</v>
          </cell>
          <cell r="G2603">
            <v>995</v>
          </cell>
          <cell r="H2603" t="str">
            <v>ENEL RETE GAS S.P.A.</v>
          </cell>
        </row>
        <row r="2604">
          <cell r="A2604">
            <v>36441</v>
          </cell>
          <cell r="B2604" t="str">
            <v>SAN VITTORE OLONA</v>
          </cell>
          <cell r="C2604">
            <v>10</v>
          </cell>
          <cell r="D2604">
            <v>3902</v>
          </cell>
          <cell r="E2604">
            <v>3828</v>
          </cell>
          <cell r="F2604" t="str">
            <v>ANS09</v>
          </cell>
          <cell r="G2604">
            <v>995</v>
          </cell>
          <cell r="H2604" t="str">
            <v>ENEL RETE GAS S.P.A.</v>
          </cell>
        </row>
        <row r="2605">
          <cell r="A2605">
            <v>36440</v>
          </cell>
          <cell r="B2605" t="str">
            <v>CASTELLANZA</v>
          </cell>
          <cell r="C2605">
            <v>20</v>
          </cell>
          <cell r="D2605">
            <v>7198</v>
          </cell>
          <cell r="E2605">
            <v>7168</v>
          </cell>
          <cell r="F2605" t="str">
            <v>ANS09</v>
          </cell>
          <cell r="G2605">
            <v>995</v>
          </cell>
          <cell r="H2605" t="str">
            <v>ENEL RETE GAS S.P.A.</v>
          </cell>
        </row>
        <row r="2606">
          <cell r="A2606">
            <v>35751</v>
          </cell>
          <cell r="B2606" t="str">
            <v>BREMBATE</v>
          </cell>
          <cell r="C2606">
            <v>11</v>
          </cell>
          <cell r="D2606">
            <v>4136</v>
          </cell>
          <cell r="E2606">
            <v>4058</v>
          </cell>
          <cell r="F2606" t="str">
            <v>ANS09</v>
          </cell>
          <cell r="G2606">
            <v>995</v>
          </cell>
          <cell r="H2606" t="str">
            <v>ENEL RETE GAS S.P.A.</v>
          </cell>
        </row>
        <row r="2607">
          <cell r="A2607">
            <v>36439</v>
          </cell>
          <cell r="B2607" t="str">
            <v>SARONNO</v>
          </cell>
          <cell r="C2607">
            <v>20</v>
          </cell>
          <cell r="D2607">
            <v>19552</v>
          </cell>
          <cell r="E2607">
            <v>19403</v>
          </cell>
          <cell r="F2607" t="str">
            <v>ANS09</v>
          </cell>
          <cell r="G2607">
            <v>995</v>
          </cell>
          <cell r="H2607" t="str">
            <v>ENEL RETE GAS S.P.A.</v>
          </cell>
        </row>
        <row r="2608">
          <cell r="A2608">
            <v>36470</v>
          </cell>
          <cell r="B2608" t="str">
            <v>FRANCOLISE</v>
          </cell>
          <cell r="C2608">
            <v>6</v>
          </cell>
          <cell r="D2608">
            <v>497</v>
          </cell>
          <cell r="E2608">
            <v>486</v>
          </cell>
          <cell r="F2608" t="str">
            <v>ANS09</v>
          </cell>
          <cell r="G2608">
            <v>995</v>
          </cell>
          <cell r="H2608" t="str">
            <v>ENEL RETE GAS S.P.A.</v>
          </cell>
        </row>
        <row r="2609">
          <cell r="A2609">
            <v>36448</v>
          </cell>
          <cell r="B2609" t="str">
            <v>TRAVEDONA</v>
          </cell>
          <cell r="C2609">
            <v>4</v>
          </cell>
          <cell r="D2609">
            <v>1779</v>
          </cell>
          <cell r="E2609">
            <v>1715</v>
          </cell>
          <cell r="F2609" t="str">
            <v>ANS09</v>
          </cell>
          <cell r="G2609">
            <v>995</v>
          </cell>
          <cell r="H2609" t="str">
            <v>ENEL RETE GAS S.P.A.</v>
          </cell>
        </row>
        <row r="2610">
          <cell r="A2610">
            <v>35750</v>
          </cell>
          <cell r="B2610" t="str">
            <v>SIZIANO</v>
          </cell>
          <cell r="C2610">
            <v>6</v>
          </cell>
          <cell r="D2610">
            <v>2660</v>
          </cell>
          <cell r="E2610">
            <v>2662</v>
          </cell>
          <cell r="F2610" t="str">
            <v>ANS09</v>
          </cell>
          <cell r="G2610">
            <v>995</v>
          </cell>
          <cell r="H2610" t="str">
            <v>ENEL RETE GAS S.P.A.</v>
          </cell>
        </row>
        <row r="2611">
          <cell r="A2611">
            <v>36447</v>
          </cell>
          <cell r="B2611" t="str">
            <v>SANGIANO</v>
          </cell>
          <cell r="C2611">
            <v>4</v>
          </cell>
          <cell r="D2611">
            <v>680</v>
          </cell>
          <cell r="E2611">
            <v>663</v>
          </cell>
          <cell r="F2611" t="str">
            <v>ANS09</v>
          </cell>
          <cell r="G2611">
            <v>995</v>
          </cell>
          <cell r="H2611" t="str">
            <v>ENEL RETE GAS S.P.A.</v>
          </cell>
        </row>
        <row r="2612">
          <cell r="A2612">
            <v>36446</v>
          </cell>
          <cell r="B2612" t="str">
            <v>MONVALLE</v>
          </cell>
          <cell r="C2612">
            <v>4</v>
          </cell>
          <cell r="D2612">
            <v>1074</v>
          </cell>
          <cell r="E2612">
            <v>1060</v>
          </cell>
          <cell r="F2612" t="str">
            <v>ANS09</v>
          </cell>
          <cell r="G2612">
            <v>995</v>
          </cell>
          <cell r="H2612" t="str">
            <v>ENEL RETE GAS S.P.A.</v>
          </cell>
        </row>
        <row r="2613">
          <cell r="A2613">
            <v>36445</v>
          </cell>
          <cell r="B2613" t="str">
            <v>MALNATE</v>
          </cell>
          <cell r="C2613">
            <v>12</v>
          </cell>
          <cell r="D2613">
            <v>10537</v>
          </cell>
          <cell r="E2613">
            <v>10458</v>
          </cell>
          <cell r="F2613" t="str">
            <v>ANS09</v>
          </cell>
          <cell r="G2613">
            <v>995</v>
          </cell>
          <cell r="H2613" t="str">
            <v>ENEL RETE GAS S.P.A.</v>
          </cell>
        </row>
        <row r="2614">
          <cell r="A2614">
            <v>36444</v>
          </cell>
          <cell r="B2614" t="str">
            <v>CASTIGLIONE OLONA</v>
          </cell>
          <cell r="C2614">
            <v>16</v>
          </cell>
          <cell r="D2614">
            <v>10143</v>
          </cell>
          <cell r="E2614">
            <v>10061</v>
          </cell>
          <cell r="F2614" t="str">
            <v>ANS09</v>
          </cell>
          <cell r="G2614">
            <v>995</v>
          </cell>
          <cell r="H2614" t="str">
            <v>ENEL RETE GAS S.P.A.</v>
          </cell>
        </row>
        <row r="2615">
          <cell r="A2615">
            <v>36433</v>
          </cell>
          <cell r="B2615" t="str">
            <v>TRECATE</v>
          </cell>
          <cell r="C2615">
            <v>6</v>
          </cell>
          <cell r="D2615">
            <v>8978</v>
          </cell>
          <cell r="E2615">
            <v>8925</v>
          </cell>
          <cell r="F2615" t="str">
            <v>ANS09</v>
          </cell>
          <cell r="G2615">
            <v>995</v>
          </cell>
          <cell r="H2615" t="str">
            <v>ENEL RETE GAS S.P.A.</v>
          </cell>
        </row>
        <row r="2616">
          <cell r="A2616">
            <v>36432</v>
          </cell>
          <cell r="B2616" t="str">
            <v>CORTENO GOLGI</v>
          </cell>
          <cell r="C2616">
            <v>6</v>
          </cell>
          <cell r="D2616">
            <v>2267</v>
          </cell>
          <cell r="E2616">
            <v>2118</v>
          </cell>
          <cell r="F2616" t="str">
            <v>ANS09</v>
          </cell>
          <cell r="G2616">
            <v>995</v>
          </cell>
          <cell r="H2616" t="str">
            <v>ENEL RETE GAS S.P.A.</v>
          </cell>
        </row>
        <row r="2617">
          <cell r="A2617">
            <v>36430</v>
          </cell>
          <cell r="B2617" t="str">
            <v>SUARDI</v>
          </cell>
          <cell r="C2617">
            <v>8</v>
          </cell>
          <cell r="D2617">
            <v>1646</v>
          </cell>
          <cell r="E2617">
            <v>1646</v>
          </cell>
          <cell r="F2617" t="str">
            <v>ANS09</v>
          </cell>
          <cell r="G2617">
            <v>995</v>
          </cell>
          <cell r="H2617" t="str">
            <v>ENEL RETE GAS S.P.A.</v>
          </cell>
        </row>
        <row r="2618">
          <cell r="A2618">
            <v>35748</v>
          </cell>
          <cell r="B2618" t="str">
            <v>COLZATE</v>
          </cell>
          <cell r="C2618">
            <v>6</v>
          </cell>
          <cell r="D2618">
            <v>828</v>
          </cell>
          <cell r="E2618">
            <v>823</v>
          </cell>
          <cell r="F2618" t="str">
            <v>ANS09</v>
          </cell>
          <cell r="G2618">
            <v>995</v>
          </cell>
          <cell r="H2618" t="str">
            <v>ENEL RETE GAS S.P.A.</v>
          </cell>
        </row>
        <row r="2619">
          <cell r="A2619">
            <v>36429</v>
          </cell>
          <cell r="B2619" t="str">
            <v>VILLALVERNIA</v>
          </cell>
          <cell r="C2619">
            <v>6</v>
          </cell>
          <cell r="D2619">
            <v>948</v>
          </cell>
          <cell r="E2619">
            <v>949</v>
          </cell>
          <cell r="F2619" t="str">
            <v>ANS09</v>
          </cell>
          <cell r="G2619">
            <v>995</v>
          </cell>
          <cell r="H2619" t="str">
            <v>ENEL RETE GAS S.P.A.</v>
          </cell>
        </row>
        <row r="2620">
          <cell r="A2620">
            <v>36431</v>
          </cell>
          <cell r="B2620" t="str">
            <v>GARLASCO</v>
          </cell>
          <cell r="C2620">
            <v>8</v>
          </cell>
          <cell r="D2620">
            <v>4533</v>
          </cell>
          <cell r="E2620">
            <v>4481</v>
          </cell>
          <cell r="F2620" t="str">
            <v>ANS09</v>
          </cell>
          <cell r="G2620">
            <v>995</v>
          </cell>
          <cell r="H2620" t="str">
            <v>ENEL RETE GAS S.P.A.</v>
          </cell>
        </row>
        <row r="2621">
          <cell r="A2621">
            <v>36438</v>
          </cell>
          <cell r="B2621" t="str">
            <v>ARZERGRANDE</v>
          </cell>
          <cell r="C2621">
            <v>8</v>
          </cell>
          <cell r="D2621">
            <v>1785</v>
          </cell>
          <cell r="E2621">
            <v>1707</v>
          </cell>
          <cell r="F2621" t="str">
            <v>ANS09</v>
          </cell>
          <cell r="G2621">
            <v>995</v>
          </cell>
          <cell r="H2621" t="str">
            <v>ENEL RETE GAS S.P.A.</v>
          </cell>
        </row>
        <row r="2622">
          <cell r="A2622">
            <v>35747</v>
          </cell>
          <cell r="B2622" t="str">
            <v>LEFFE</v>
          </cell>
          <cell r="C2622">
            <v>7</v>
          </cell>
          <cell r="D2622">
            <v>2266</v>
          </cell>
          <cell r="E2622">
            <v>2284</v>
          </cell>
          <cell r="F2622" t="str">
            <v>ANS09</v>
          </cell>
          <cell r="G2622">
            <v>995</v>
          </cell>
          <cell r="H2622" t="str">
            <v>ENEL RETE GAS S.P.A.</v>
          </cell>
        </row>
        <row r="2623">
          <cell r="A2623">
            <v>36437</v>
          </cell>
          <cell r="B2623" t="str">
            <v>PIOVE DI SACCO</v>
          </cell>
          <cell r="C2623">
            <v>12</v>
          </cell>
          <cell r="D2623">
            <v>6804</v>
          </cell>
          <cell r="E2623">
            <v>6705</v>
          </cell>
          <cell r="F2623" t="str">
            <v>ANS09</v>
          </cell>
          <cell r="G2623">
            <v>995</v>
          </cell>
          <cell r="H2623" t="str">
            <v>ENEL RETE GAS S.P.A.</v>
          </cell>
        </row>
        <row r="2624">
          <cell r="A2624">
            <v>36435</v>
          </cell>
          <cell r="B2624" t="str">
            <v>GALLIATE</v>
          </cell>
          <cell r="C2624">
            <v>8</v>
          </cell>
          <cell r="D2624">
            <v>7324</v>
          </cell>
          <cell r="E2624">
            <v>7294</v>
          </cell>
          <cell r="F2624" t="str">
            <v>ANS09</v>
          </cell>
          <cell r="G2624">
            <v>995</v>
          </cell>
          <cell r="H2624" t="str">
            <v>ENEL RETE GAS S.P.A.</v>
          </cell>
        </row>
        <row r="2625">
          <cell r="A2625">
            <v>36434</v>
          </cell>
          <cell r="B2625" t="str">
            <v>CORBETTA</v>
          </cell>
          <cell r="C2625">
            <v>4</v>
          </cell>
          <cell r="D2625">
            <v>7896</v>
          </cell>
          <cell r="E2625">
            <v>7732</v>
          </cell>
          <cell r="F2625" t="str">
            <v>ANS09</v>
          </cell>
          <cell r="G2625">
            <v>995</v>
          </cell>
          <cell r="H2625" t="str">
            <v>ENEL RETE GAS S.P.A.</v>
          </cell>
        </row>
        <row r="2626">
          <cell r="A2626">
            <v>36449</v>
          </cell>
          <cell r="B2626" t="str">
            <v>LEGGIUNO</v>
          </cell>
          <cell r="C2626">
            <v>6</v>
          </cell>
          <cell r="D2626">
            <v>1845</v>
          </cell>
          <cell r="E2626">
            <v>1829</v>
          </cell>
          <cell r="F2626" t="str">
            <v>ANS09</v>
          </cell>
          <cell r="G2626">
            <v>995</v>
          </cell>
          <cell r="H2626" t="str">
            <v>ENEL RETE GAS S.P.A.</v>
          </cell>
        </row>
        <row r="2627">
          <cell r="A2627">
            <v>36436</v>
          </cell>
          <cell r="B2627" t="str">
            <v>MORTEGLIANO</v>
          </cell>
          <cell r="C2627">
            <v>6</v>
          </cell>
          <cell r="D2627">
            <v>1893</v>
          </cell>
          <cell r="E2627">
            <v>1888</v>
          </cell>
          <cell r="F2627" t="str">
            <v>ANS09</v>
          </cell>
          <cell r="G2627">
            <v>995</v>
          </cell>
          <cell r="H2627" t="str">
            <v>ENEL RETE GAS S.P.A.</v>
          </cell>
        </row>
        <row r="2628">
          <cell r="A2628">
            <v>35523</v>
          </cell>
          <cell r="B2628" t="str">
            <v>JOLANDA DI SAVOIA</v>
          </cell>
          <cell r="C2628">
            <v>6</v>
          </cell>
          <cell r="D2628">
            <v>1342</v>
          </cell>
          <cell r="E2628">
            <v>1362</v>
          </cell>
          <cell r="F2628" t="str">
            <v>ANS09</v>
          </cell>
          <cell r="G2628">
            <v>841</v>
          </cell>
          <cell r="H2628" t="str">
            <v>HERA S.P.A.</v>
          </cell>
        </row>
        <row r="2629">
          <cell r="A2629">
            <v>35520</v>
          </cell>
          <cell r="B2629" t="str">
            <v>COMUNE DI CODIGORO</v>
          </cell>
          <cell r="C2629">
            <v>18</v>
          </cell>
          <cell r="D2629">
            <v>6016</v>
          </cell>
          <cell r="E2629">
            <v>6056</v>
          </cell>
          <cell r="F2629" t="str">
            <v>ANS09</v>
          </cell>
          <cell r="G2629">
            <v>841</v>
          </cell>
          <cell r="H2629" t="str">
            <v>HERA S.P.A.</v>
          </cell>
        </row>
        <row r="2630">
          <cell r="A2630">
            <v>35775</v>
          </cell>
          <cell r="B2630" t="str">
            <v>ANZOLA</v>
          </cell>
          <cell r="C2630">
            <v>4</v>
          </cell>
          <cell r="D2630">
            <v>4490</v>
          </cell>
          <cell r="E2630">
            <v>4415</v>
          </cell>
          <cell r="F2630" t="str">
            <v>ANS09</v>
          </cell>
          <cell r="G2630">
            <v>841</v>
          </cell>
          <cell r="H2630" t="str">
            <v>HERA S.P.A.</v>
          </cell>
        </row>
        <row r="2631">
          <cell r="A2631">
            <v>36464</v>
          </cell>
          <cell r="B2631" t="str">
            <v>SAN LORENZELLO</v>
          </cell>
          <cell r="C2631">
            <v>6</v>
          </cell>
          <cell r="D2631">
            <v>239</v>
          </cell>
          <cell r="E2631">
            <v>232</v>
          </cell>
          <cell r="F2631" t="str">
            <v>ANS09</v>
          </cell>
          <cell r="G2631">
            <v>995</v>
          </cell>
          <cell r="H2631" t="str">
            <v>ENEL RETE GAS S.P.A.</v>
          </cell>
        </row>
        <row r="2632">
          <cell r="A2632">
            <v>36463</v>
          </cell>
          <cell r="B2632" t="str">
            <v>MELIZZANO</v>
          </cell>
          <cell r="C2632">
            <v>6</v>
          </cell>
          <cell r="D2632">
            <v>258</v>
          </cell>
          <cell r="E2632">
            <v>259</v>
          </cell>
          <cell r="F2632" t="str">
            <v>ANS09</v>
          </cell>
          <cell r="G2632">
            <v>995</v>
          </cell>
          <cell r="H2632" t="str">
            <v>ENEL RETE GAS S.P.A.</v>
          </cell>
        </row>
        <row r="2633">
          <cell r="A2633">
            <v>36462</v>
          </cell>
          <cell r="B2633" t="str">
            <v>GUARDIA S. FRAMONDI</v>
          </cell>
          <cell r="C2633">
            <v>18</v>
          </cell>
          <cell r="D2633">
            <v>1434</v>
          </cell>
          <cell r="E2633">
            <v>1359</v>
          </cell>
          <cell r="F2633" t="str">
            <v>ANS09</v>
          </cell>
          <cell r="G2633">
            <v>995</v>
          </cell>
          <cell r="H2633" t="str">
            <v>ENEL RETE GAS S.P.A.</v>
          </cell>
        </row>
        <row r="2634">
          <cell r="A2634">
            <v>35770</v>
          </cell>
          <cell r="B2634" t="str">
            <v>CASTEL D'ARGILE</v>
          </cell>
          <cell r="C2634">
            <v>4</v>
          </cell>
          <cell r="D2634">
            <v>3227</v>
          </cell>
          <cell r="E2634">
            <v>3227</v>
          </cell>
          <cell r="F2634" t="str">
            <v>ANS09</v>
          </cell>
          <cell r="G2634">
            <v>841</v>
          </cell>
          <cell r="H2634" t="str">
            <v>HERA S.P.A.</v>
          </cell>
        </row>
        <row r="2635">
          <cell r="A2635">
            <v>36461</v>
          </cell>
          <cell r="B2635" t="str">
            <v>FAICCHIO</v>
          </cell>
          <cell r="C2635">
            <v>6</v>
          </cell>
          <cell r="D2635">
            <v>208</v>
          </cell>
          <cell r="E2635">
            <v>204</v>
          </cell>
          <cell r="F2635" t="str">
            <v>ANS09</v>
          </cell>
          <cell r="G2635">
            <v>995</v>
          </cell>
          <cell r="H2635" t="str">
            <v>ENEL RETE GAS S.P.A.</v>
          </cell>
        </row>
        <row r="2636">
          <cell r="A2636">
            <v>36460</v>
          </cell>
          <cell r="B2636" t="str">
            <v>CASTELVENERE</v>
          </cell>
          <cell r="C2636">
            <v>6</v>
          </cell>
          <cell r="D2636">
            <v>246</v>
          </cell>
          <cell r="E2636">
            <v>247</v>
          </cell>
          <cell r="F2636" t="str">
            <v>ANS09</v>
          </cell>
          <cell r="G2636">
            <v>995</v>
          </cell>
          <cell r="H2636" t="str">
            <v>ENEL RETE GAS S.P.A.</v>
          </cell>
        </row>
        <row r="2637">
          <cell r="A2637">
            <v>36469</v>
          </cell>
          <cell r="B2637" t="str">
            <v>GRICIGNANO</v>
          </cell>
          <cell r="C2637">
            <v>6</v>
          </cell>
          <cell r="D2637">
            <v>3478</v>
          </cell>
          <cell r="E2637">
            <v>787</v>
          </cell>
          <cell r="F2637" t="str">
            <v>ANS09</v>
          </cell>
          <cell r="G2637">
            <v>995</v>
          </cell>
          <cell r="H2637" t="str">
            <v>ENEL RETE GAS S.P.A.</v>
          </cell>
        </row>
        <row r="2638">
          <cell r="A2638">
            <v>35524</v>
          </cell>
          <cell r="B2638" t="str">
            <v>FERRARA</v>
          </cell>
          <cell r="C2638">
            <v>71</v>
          </cell>
          <cell r="D2638">
            <v>70343</v>
          </cell>
          <cell r="E2638">
            <v>70269</v>
          </cell>
          <cell r="F2638" t="str">
            <v>ANS09</v>
          </cell>
          <cell r="G2638">
            <v>841</v>
          </cell>
          <cell r="H2638" t="str">
            <v>HERA S.P.A.</v>
          </cell>
        </row>
        <row r="2639">
          <cell r="A2639">
            <v>36468</v>
          </cell>
          <cell r="B2639" t="str">
            <v>CAPUA</v>
          </cell>
          <cell r="C2639">
            <v>6</v>
          </cell>
          <cell r="D2639">
            <v>4825</v>
          </cell>
          <cell r="E2639">
            <v>4791</v>
          </cell>
          <cell r="F2639" t="str">
            <v>ANS09</v>
          </cell>
          <cell r="G2639">
            <v>995</v>
          </cell>
          <cell r="H2639" t="str">
            <v>ENEL RETE GAS S.P.A.</v>
          </cell>
        </row>
        <row r="2640">
          <cell r="A2640">
            <v>36467</v>
          </cell>
          <cell r="B2640" t="str">
            <v>TELESE TERME</v>
          </cell>
          <cell r="C2640">
            <v>6</v>
          </cell>
          <cell r="D2640">
            <v>1775</v>
          </cell>
          <cell r="E2640">
            <v>1704</v>
          </cell>
          <cell r="F2640" t="str">
            <v>ANS09</v>
          </cell>
          <cell r="G2640">
            <v>995</v>
          </cell>
          <cell r="H2640" t="str">
            <v>ENEL RETE GAS S.P.A.</v>
          </cell>
        </row>
        <row r="2641">
          <cell r="A2641">
            <v>36466</v>
          </cell>
          <cell r="B2641" t="str">
            <v>SOLOPACA</v>
          </cell>
          <cell r="C2641">
            <v>6</v>
          </cell>
          <cell r="D2641">
            <v>718</v>
          </cell>
          <cell r="E2641">
            <v>708</v>
          </cell>
          <cell r="F2641" t="str">
            <v>ANS09</v>
          </cell>
          <cell r="G2641">
            <v>995</v>
          </cell>
          <cell r="H2641" t="str">
            <v>ENEL RETE GAS S.P.A.</v>
          </cell>
        </row>
        <row r="2642">
          <cell r="A2642">
            <v>36465</v>
          </cell>
          <cell r="B2642" t="str">
            <v>SEPINO</v>
          </cell>
          <cell r="C2642">
            <v>9</v>
          </cell>
          <cell r="D2642">
            <v>520</v>
          </cell>
          <cell r="E2642">
            <v>525</v>
          </cell>
          <cell r="F2642" t="str">
            <v>ANS09</v>
          </cell>
          <cell r="G2642">
            <v>995</v>
          </cell>
          <cell r="H2642" t="str">
            <v>ENEL RETE GAS S.P.A.</v>
          </cell>
        </row>
        <row r="2643">
          <cell r="A2643">
            <v>36453</v>
          </cell>
          <cell r="B2643" t="str">
            <v>MARSICO VETERE</v>
          </cell>
          <cell r="C2643">
            <v>4</v>
          </cell>
          <cell r="D2643">
            <v>1689</v>
          </cell>
          <cell r="E2643">
            <v>1642</v>
          </cell>
          <cell r="F2643" t="str">
            <v>ANS09</v>
          </cell>
          <cell r="G2643">
            <v>995</v>
          </cell>
          <cell r="H2643" t="str">
            <v>ENEL RETE GAS S.P.A.</v>
          </cell>
        </row>
        <row r="2644">
          <cell r="A2644">
            <v>36452</v>
          </cell>
          <cell r="B2644" t="str">
            <v>CADREZZATE</v>
          </cell>
          <cell r="C2644">
            <v>6</v>
          </cell>
          <cell r="D2644">
            <v>1111</v>
          </cell>
          <cell r="E2644">
            <v>1094</v>
          </cell>
          <cell r="F2644" t="str">
            <v>ANS09</v>
          </cell>
          <cell r="G2644">
            <v>995</v>
          </cell>
          <cell r="H2644" t="str">
            <v>ENEL RETE GAS S.P.A.</v>
          </cell>
        </row>
        <row r="2645">
          <cell r="A2645">
            <v>36451</v>
          </cell>
          <cell r="B2645" t="str">
            <v>BRENTA</v>
          </cell>
          <cell r="C2645">
            <v>4</v>
          </cell>
          <cell r="D2645">
            <v>698</v>
          </cell>
          <cell r="E2645">
            <v>678</v>
          </cell>
          <cell r="F2645" t="str">
            <v>ANS09</v>
          </cell>
          <cell r="G2645">
            <v>995</v>
          </cell>
          <cell r="H2645" t="str">
            <v>ENEL RETE GAS S.P.A.</v>
          </cell>
        </row>
        <row r="2646">
          <cell r="A2646">
            <v>35522</v>
          </cell>
          <cell r="B2646" t="str">
            <v>COPPARO</v>
          </cell>
          <cell r="C2646">
            <v>12</v>
          </cell>
          <cell r="D2646">
            <v>7699</v>
          </cell>
          <cell r="E2646">
            <v>7699</v>
          </cell>
          <cell r="F2646" t="str">
            <v>ANS09</v>
          </cell>
          <cell r="G2646">
            <v>841</v>
          </cell>
          <cell r="H2646" t="str">
            <v>HERA S.P.A.</v>
          </cell>
        </row>
        <row r="2647">
          <cell r="A2647">
            <v>36450</v>
          </cell>
          <cell r="B2647" t="str">
            <v>CARAVATE</v>
          </cell>
          <cell r="C2647">
            <v>4</v>
          </cell>
          <cell r="D2647">
            <v>1052</v>
          </cell>
          <cell r="E2647">
            <v>1055</v>
          </cell>
          <cell r="F2647" t="str">
            <v>ANS09</v>
          </cell>
          <cell r="G2647">
            <v>995</v>
          </cell>
          <cell r="H2647" t="str">
            <v>ENEL RETE GAS S.P.A.</v>
          </cell>
        </row>
        <row r="2648">
          <cell r="A2648">
            <v>36459</v>
          </cell>
          <cell r="B2648" t="str">
            <v>AMOROSI</v>
          </cell>
          <cell r="C2648">
            <v>6</v>
          </cell>
          <cell r="D2648">
            <v>538</v>
          </cell>
          <cell r="E2648">
            <v>521</v>
          </cell>
          <cell r="F2648" t="str">
            <v>ANS09</v>
          </cell>
          <cell r="G2648">
            <v>995</v>
          </cell>
          <cell r="H2648" t="str">
            <v>ENEL RETE GAS S.P.A.</v>
          </cell>
        </row>
        <row r="2649">
          <cell r="A2649">
            <v>36458</v>
          </cell>
          <cell r="B2649" t="str">
            <v>LANUVIO</v>
          </cell>
          <cell r="C2649">
            <v>8</v>
          </cell>
          <cell r="D2649">
            <v>1710</v>
          </cell>
          <cell r="E2649">
            <v>1679</v>
          </cell>
          <cell r="F2649" t="str">
            <v>ANS09</v>
          </cell>
          <cell r="G2649">
            <v>995</v>
          </cell>
          <cell r="H2649" t="str">
            <v>ENEL RETE GAS S.P.A.</v>
          </cell>
        </row>
        <row r="2650">
          <cell r="A2650">
            <v>35521</v>
          </cell>
          <cell r="B2650" t="str">
            <v>BERRA</v>
          </cell>
          <cell r="C2650">
            <v>6</v>
          </cell>
          <cell r="D2650">
            <v>2532</v>
          </cell>
          <cell r="E2650">
            <v>2547</v>
          </cell>
          <cell r="F2650" t="str">
            <v>ANS09</v>
          </cell>
          <cell r="G2650">
            <v>841</v>
          </cell>
          <cell r="H2650" t="str">
            <v>HERA S.P.A.</v>
          </cell>
        </row>
        <row r="2651">
          <cell r="A2651">
            <v>36454</v>
          </cell>
          <cell r="B2651" t="str">
            <v>L'AQUILA</v>
          </cell>
          <cell r="C2651">
            <v>71</v>
          </cell>
          <cell r="D2651">
            <v>44260</v>
          </cell>
          <cell r="E2651">
            <v>42290</v>
          </cell>
          <cell r="F2651" t="str">
            <v>ANS09</v>
          </cell>
          <cell r="G2651">
            <v>995</v>
          </cell>
          <cell r="H2651" t="str">
            <v>ENEL RETE GAS S.P.A.</v>
          </cell>
        </row>
        <row r="2652">
          <cell r="A2652">
            <v>36456</v>
          </cell>
          <cell r="B2652" t="str">
            <v>NETTUNO</v>
          </cell>
          <cell r="C2652">
            <v>18</v>
          </cell>
          <cell r="D2652">
            <v>14019</v>
          </cell>
          <cell r="E2652">
            <v>13878</v>
          </cell>
          <cell r="F2652" t="str">
            <v>ANS09</v>
          </cell>
          <cell r="G2652">
            <v>995</v>
          </cell>
          <cell r="H2652" t="str">
            <v>ENEL RETE GAS S.P.A.</v>
          </cell>
        </row>
        <row r="2653">
          <cell r="A2653">
            <v>36455</v>
          </cell>
          <cell r="B2653" t="str">
            <v>ANZIO</v>
          </cell>
          <cell r="C2653">
            <v>14</v>
          </cell>
          <cell r="D2653">
            <v>8424</v>
          </cell>
          <cell r="E2653">
            <v>8344</v>
          </cell>
          <cell r="F2653" t="str">
            <v>ANS09</v>
          </cell>
          <cell r="G2653">
            <v>995</v>
          </cell>
          <cell r="H2653" t="str">
            <v>ENEL RETE GAS S.P.A.</v>
          </cell>
        </row>
        <row r="2654">
          <cell r="A2654">
            <v>36457</v>
          </cell>
          <cell r="B2654" t="str">
            <v>ARICCIA</v>
          </cell>
          <cell r="C2654">
            <v>10</v>
          </cell>
          <cell r="D2654">
            <v>4502</v>
          </cell>
          <cell r="E2654">
            <v>4390</v>
          </cell>
          <cell r="F2654" t="str">
            <v>ANS09</v>
          </cell>
          <cell r="G2654">
            <v>995</v>
          </cell>
          <cell r="H2654" t="str">
            <v>ENEL RETE GAS S.P.A.</v>
          </cell>
        </row>
        <row r="2655">
          <cell r="A2655">
            <v>36569</v>
          </cell>
          <cell r="B2655" t="str">
            <v>SCORZE'</v>
          </cell>
          <cell r="C2655">
            <v>10</v>
          </cell>
          <cell r="D2655">
            <v>6641</v>
          </cell>
          <cell r="E2655">
            <v>6591</v>
          </cell>
          <cell r="F2655" t="str">
            <v>ANS09</v>
          </cell>
          <cell r="G2655">
            <v>995</v>
          </cell>
          <cell r="H2655" t="str">
            <v>ENEL RETE GAS S.P.A.</v>
          </cell>
        </row>
        <row r="2656">
          <cell r="A2656">
            <v>36573</v>
          </cell>
          <cell r="B2656" t="str">
            <v>CAMPODARSEGO</v>
          </cell>
          <cell r="C2656">
            <v>18</v>
          </cell>
          <cell r="D2656">
            <v>5010</v>
          </cell>
          <cell r="E2656">
            <v>4903</v>
          </cell>
          <cell r="F2656" t="str">
            <v>ANS09</v>
          </cell>
          <cell r="G2656">
            <v>995</v>
          </cell>
          <cell r="H2656" t="str">
            <v>ENEL RETE GAS S.P.A.</v>
          </cell>
        </row>
        <row r="2657">
          <cell r="A2657">
            <v>36572</v>
          </cell>
          <cell r="B2657" t="str">
            <v>CAMISANO VICENT.</v>
          </cell>
          <cell r="C2657">
            <v>12</v>
          </cell>
          <cell r="D2657">
            <v>3852</v>
          </cell>
          <cell r="E2657">
            <v>3781</v>
          </cell>
          <cell r="F2657" t="str">
            <v>ANS09</v>
          </cell>
          <cell r="G2657">
            <v>995</v>
          </cell>
          <cell r="H2657" t="str">
            <v>ENEL RETE GAS S.P.A.</v>
          </cell>
        </row>
        <row r="2658">
          <cell r="A2658">
            <v>36574</v>
          </cell>
          <cell r="B2658" t="str">
            <v>BAGNOLO PO</v>
          </cell>
          <cell r="C2658">
            <v>10</v>
          </cell>
          <cell r="D2658">
            <v>1405</v>
          </cell>
          <cell r="E2658">
            <v>1394</v>
          </cell>
          <cell r="F2658" t="str">
            <v>ANS09</v>
          </cell>
          <cell r="G2658">
            <v>995</v>
          </cell>
          <cell r="H2658" t="str">
            <v>ENEL RETE GAS S.P.A.</v>
          </cell>
        </row>
        <row r="2659">
          <cell r="A2659">
            <v>37394</v>
          </cell>
          <cell r="B2659" t="str">
            <v>FOSSATONE</v>
          </cell>
          <cell r="C2659">
            <v>4</v>
          </cell>
          <cell r="D2659">
            <v>29</v>
          </cell>
          <cell r="E2659">
            <v>27</v>
          </cell>
          <cell r="F2659" t="str">
            <v>ANS09</v>
          </cell>
          <cell r="G2659">
            <v>841</v>
          </cell>
          <cell r="H2659" t="str">
            <v>HERA S.P.A.</v>
          </cell>
        </row>
        <row r="2660">
          <cell r="A2660">
            <v>36571</v>
          </cell>
          <cell r="B2660" t="str">
            <v>BORGORICCO</v>
          </cell>
          <cell r="C2660">
            <v>8</v>
          </cell>
          <cell r="D2660">
            <v>1898</v>
          </cell>
          <cell r="E2660">
            <v>1828</v>
          </cell>
          <cell r="F2660" t="str">
            <v>ANS09</v>
          </cell>
          <cell r="G2660">
            <v>995</v>
          </cell>
          <cell r="H2660" t="str">
            <v>ENEL RETE GAS S.P.A.</v>
          </cell>
        </row>
        <row r="2661">
          <cell r="A2661">
            <v>36570</v>
          </cell>
          <cell r="B2661" t="str">
            <v>PIAZZOLA S. BRENTA</v>
          </cell>
          <cell r="C2661">
            <v>12</v>
          </cell>
          <cell r="D2661">
            <v>3142</v>
          </cell>
          <cell r="E2661">
            <v>3090</v>
          </cell>
          <cell r="F2661" t="str">
            <v>ANS09</v>
          </cell>
          <cell r="G2661">
            <v>995</v>
          </cell>
          <cell r="H2661" t="str">
            <v>ENEL RETE GAS S.P.A.</v>
          </cell>
        </row>
        <row r="2662">
          <cell r="A2662">
            <v>36515</v>
          </cell>
          <cell r="B2662" t="str">
            <v>BIELLA</v>
          </cell>
          <cell r="C2662">
            <v>60</v>
          </cell>
          <cell r="D2662">
            <v>28956</v>
          </cell>
          <cell r="E2662">
            <v>28764</v>
          </cell>
          <cell r="F2662" t="str">
            <v>ANS09</v>
          </cell>
          <cell r="G2662">
            <v>995</v>
          </cell>
          <cell r="H2662" t="str">
            <v>ENEL RETE GAS S.P.A.</v>
          </cell>
        </row>
        <row r="2663">
          <cell r="A2663">
            <v>37052</v>
          </cell>
          <cell r="B2663" t="str">
            <v>Castel San Pietro Terme</v>
          </cell>
          <cell r="C2663">
            <v>14</v>
          </cell>
          <cell r="D2663">
            <v>9892</v>
          </cell>
          <cell r="E2663">
            <v>9621</v>
          </cell>
          <cell r="F2663" t="str">
            <v>ANS09</v>
          </cell>
          <cell r="G2663">
            <v>841</v>
          </cell>
          <cell r="H2663" t="str">
            <v>HERA S.P.A.</v>
          </cell>
        </row>
        <row r="2664">
          <cell r="A2664">
            <v>36578</v>
          </cell>
          <cell r="B2664" t="str">
            <v>FIESSO UMBERT.</v>
          </cell>
          <cell r="C2664">
            <v>10</v>
          </cell>
          <cell r="D2664">
            <v>8143</v>
          </cell>
          <cell r="E2664">
            <v>8003</v>
          </cell>
          <cell r="F2664" t="str">
            <v>ANS09</v>
          </cell>
          <cell r="G2664">
            <v>995</v>
          </cell>
          <cell r="H2664" t="str">
            <v>ENEL RETE GAS S.P.A.</v>
          </cell>
        </row>
        <row r="2665">
          <cell r="A2665">
            <v>36577</v>
          </cell>
          <cell r="B2665" t="str">
            <v>FICAROLO</v>
          </cell>
          <cell r="C2665">
            <v>6</v>
          </cell>
          <cell r="D2665">
            <v>1184</v>
          </cell>
          <cell r="E2665">
            <v>1176</v>
          </cell>
          <cell r="F2665" t="str">
            <v>ANS09</v>
          </cell>
          <cell r="G2665">
            <v>995</v>
          </cell>
          <cell r="H2665" t="str">
            <v>ENEL RETE GAS S.P.A.</v>
          </cell>
        </row>
        <row r="2666">
          <cell r="A2666">
            <v>36576</v>
          </cell>
          <cell r="B2666" t="str">
            <v>CASTELNOVO B.</v>
          </cell>
          <cell r="C2666">
            <v>10</v>
          </cell>
          <cell r="D2666">
            <v>2633</v>
          </cell>
          <cell r="E2666">
            <v>2610</v>
          </cell>
          <cell r="F2666" t="str">
            <v>ANS09</v>
          </cell>
          <cell r="G2666">
            <v>995</v>
          </cell>
          <cell r="H2666" t="str">
            <v>ENEL RETE GAS S.P.A.</v>
          </cell>
        </row>
        <row r="2667">
          <cell r="A2667">
            <v>36575</v>
          </cell>
          <cell r="B2667" t="str">
            <v>BERGANTINO</v>
          </cell>
          <cell r="C2667">
            <v>6</v>
          </cell>
          <cell r="D2667">
            <v>1536</v>
          </cell>
          <cell r="E2667">
            <v>1520</v>
          </cell>
          <cell r="F2667" t="str">
            <v>ANS09</v>
          </cell>
          <cell r="G2667">
            <v>995</v>
          </cell>
          <cell r="H2667" t="str">
            <v>ENEL RETE GAS S.P.A.</v>
          </cell>
        </row>
        <row r="2668">
          <cell r="A2668">
            <v>36560</v>
          </cell>
          <cell r="B2668" t="str">
            <v>PODENZANO</v>
          </cell>
          <cell r="C2668">
            <v>14</v>
          </cell>
          <cell r="D2668">
            <v>4022</v>
          </cell>
          <cell r="E2668">
            <v>3981</v>
          </cell>
          <cell r="F2668" t="str">
            <v>ANS09</v>
          </cell>
          <cell r="G2668">
            <v>995</v>
          </cell>
          <cell r="H2668" t="str">
            <v>ENEL RETE GAS S.P.A.</v>
          </cell>
        </row>
        <row r="2669">
          <cell r="A2669">
            <v>36562</v>
          </cell>
          <cell r="B2669" t="str">
            <v>SILEA</v>
          </cell>
          <cell r="C2669">
            <v>8</v>
          </cell>
          <cell r="D2669">
            <v>3990</v>
          </cell>
          <cell r="E2669">
            <v>3963</v>
          </cell>
          <cell r="F2669" t="str">
            <v>ANS09</v>
          </cell>
          <cell r="G2669">
            <v>995</v>
          </cell>
          <cell r="H2669" t="str">
            <v>ENEL RETE GAS S.P.A.</v>
          </cell>
        </row>
        <row r="2670">
          <cell r="A2670">
            <v>36561</v>
          </cell>
          <cell r="B2670" t="str">
            <v>TREVISO</v>
          </cell>
          <cell r="C2670">
            <v>10</v>
          </cell>
          <cell r="D2670">
            <v>4085</v>
          </cell>
          <cell r="E2670">
            <v>3991</v>
          </cell>
          <cell r="F2670" t="str">
            <v>ANS09</v>
          </cell>
          <cell r="G2670">
            <v>995</v>
          </cell>
          <cell r="H2670" t="str">
            <v>ENEL RETE GAS S.P.A.</v>
          </cell>
        </row>
        <row r="2671">
          <cell r="A2671">
            <v>37047</v>
          </cell>
          <cell r="B2671" t="str">
            <v>Molinella</v>
          </cell>
          <cell r="C2671">
            <v>4</v>
          </cell>
          <cell r="D2671">
            <v>7235</v>
          </cell>
          <cell r="E2671">
            <v>7229</v>
          </cell>
          <cell r="F2671" t="str">
            <v>ANS09</v>
          </cell>
          <cell r="G2671">
            <v>841</v>
          </cell>
          <cell r="H2671" t="str">
            <v>HERA S.P.A.</v>
          </cell>
        </row>
        <row r="2672">
          <cell r="A2672">
            <v>36559</v>
          </cell>
          <cell r="B2672" t="str">
            <v>CASTELL'ARQUATO</v>
          </cell>
          <cell r="C2672">
            <v>8</v>
          </cell>
          <cell r="D2672">
            <v>2042</v>
          </cell>
          <cell r="E2672">
            <v>2024</v>
          </cell>
          <cell r="F2672" t="str">
            <v>ANS09</v>
          </cell>
          <cell r="G2672">
            <v>995</v>
          </cell>
          <cell r="H2672" t="str">
            <v>ENEL RETE GAS S.P.A.</v>
          </cell>
        </row>
        <row r="2673">
          <cell r="A2673">
            <v>36566</v>
          </cell>
          <cell r="B2673" t="str">
            <v>MARTELLAGO</v>
          </cell>
          <cell r="C2673">
            <v>10</v>
          </cell>
          <cell r="D2673">
            <v>8166</v>
          </cell>
          <cell r="E2673">
            <v>8074</v>
          </cell>
          <cell r="F2673" t="str">
            <v>ANS09</v>
          </cell>
          <cell r="G2673">
            <v>995</v>
          </cell>
          <cell r="H2673" t="str">
            <v>ENEL RETE GAS S.P.A.</v>
          </cell>
        </row>
        <row r="2674">
          <cell r="A2674">
            <v>36826</v>
          </cell>
          <cell r="B2674" t="str">
            <v>Sestola</v>
          </cell>
          <cell r="C2674">
            <v>20</v>
          </cell>
          <cell r="D2674">
            <v>5492</v>
          </cell>
          <cell r="E2674">
            <v>5402</v>
          </cell>
          <cell r="F2674" t="str">
            <v>ANS09</v>
          </cell>
          <cell r="G2674">
            <v>841</v>
          </cell>
          <cell r="H2674" t="str">
            <v>HERA S.P.A.</v>
          </cell>
        </row>
        <row r="2675">
          <cell r="A2675">
            <v>36568</v>
          </cell>
          <cell r="B2675" t="str">
            <v>SALZANO</v>
          </cell>
          <cell r="C2675">
            <v>12</v>
          </cell>
          <cell r="D2675">
            <v>4809</v>
          </cell>
          <cell r="E2675">
            <v>4710</v>
          </cell>
          <cell r="F2675" t="str">
            <v>ANS09</v>
          </cell>
          <cell r="G2675">
            <v>995</v>
          </cell>
          <cell r="H2675" t="str">
            <v>ENEL RETE GAS S.P.A.</v>
          </cell>
        </row>
        <row r="2676">
          <cell r="A2676">
            <v>36567</v>
          </cell>
          <cell r="B2676" t="str">
            <v>NOALE</v>
          </cell>
          <cell r="C2676">
            <v>12</v>
          </cell>
          <cell r="D2676">
            <v>5818</v>
          </cell>
          <cell r="E2676">
            <v>5856</v>
          </cell>
          <cell r="F2676" t="str">
            <v>ANS09</v>
          </cell>
          <cell r="G2676">
            <v>995</v>
          </cell>
          <cell r="H2676" t="str">
            <v>ENEL RETE GAS S.P.A.</v>
          </cell>
        </row>
        <row r="2677">
          <cell r="A2677">
            <v>36564</v>
          </cell>
          <cell r="B2677" t="str">
            <v>CINTO CAOMAGG.</v>
          </cell>
          <cell r="C2677">
            <v>8</v>
          </cell>
          <cell r="D2677">
            <v>1943</v>
          </cell>
          <cell r="E2677">
            <v>1915</v>
          </cell>
          <cell r="F2677" t="str">
            <v>ANS09</v>
          </cell>
          <cell r="G2677">
            <v>995</v>
          </cell>
          <cell r="H2677" t="str">
            <v>ENEL RETE GAS S.P.A.</v>
          </cell>
        </row>
        <row r="2678">
          <cell r="A2678">
            <v>36565</v>
          </cell>
          <cell r="B2678" t="str">
            <v>S. MICHELE AL TAGL.</v>
          </cell>
          <cell r="C2678">
            <v>12</v>
          </cell>
          <cell r="D2678">
            <v>2586</v>
          </cell>
          <cell r="E2678">
            <v>2541</v>
          </cell>
          <cell r="F2678" t="str">
            <v>ANS09</v>
          </cell>
          <cell r="G2678">
            <v>995</v>
          </cell>
          <cell r="H2678" t="str">
            <v>ENEL RETE GAS S.P.A.</v>
          </cell>
        </row>
        <row r="2679">
          <cell r="A2679">
            <v>36594</v>
          </cell>
          <cell r="B2679" t="str">
            <v>MONTEFORTE D'A.</v>
          </cell>
          <cell r="C2679">
            <v>8</v>
          </cell>
          <cell r="D2679">
            <v>3433</v>
          </cell>
          <cell r="E2679">
            <v>3427</v>
          </cell>
          <cell r="F2679" t="str">
            <v>ANS09</v>
          </cell>
          <cell r="G2679">
            <v>995</v>
          </cell>
          <cell r="H2679" t="str">
            <v>ENEL RETE GAS S.P.A.</v>
          </cell>
        </row>
        <row r="2680">
          <cell r="A2680">
            <v>36644</v>
          </cell>
          <cell r="B2680" t="str">
            <v>Mesola</v>
          </cell>
          <cell r="C2680">
            <v>14</v>
          </cell>
          <cell r="D2680">
            <v>2741</v>
          </cell>
          <cell r="E2680">
            <v>2730</v>
          </cell>
          <cell r="F2680" t="str">
            <v>ANS09</v>
          </cell>
          <cell r="G2680">
            <v>841</v>
          </cell>
          <cell r="H2680" t="str">
            <v>HERA S.P.A.</v>
          </cell>
        </row>
        <row r="2681">
          <cell r="A2681">
            <v>37051</v>
          </cell>
          <cell r="B2681" t="str">
            <v>Cotignola</v>
          </cell>
          <cell r="C2681">
            <v>8</v>
          </cell>
          <cell r="D2681">
            <v>2918</v>
          </cell>
          <cell r="E2681">
            <v>2859</v>
          </cell>
          <cell r="F2681" t="str">
            <v>ANS09</v>
          </cell>
          <cell r="G2681">
            <v>841</v>
          </cell>
          <cell r="H2681" t="str">
            <v>HERA S.P.A.</v>
          </cell>
        </row>
        <row r="2682">
          <cell r="A2682">
            <v>36593</v>
          </cell>
          <cell r="B2682" t="str">
            <v>MONTECCHIA DI C.</v>
          </cell>
          <cell r="C2682">
            <v>6</v>
          </cell>
          <cell r="D2682">
            <v>1504</v>
          </cell>
          <cell r="E2682">
            <v>1508</v>
          </cell>
          <cell r="F2682" t="str">
            <v>ANS09</v>
          </cell>
          <cell r="G2682">
            <v>995</v>
          </cell>
          <cell r="H2682" t="str">
            <v>ENEL RETE GAS S.P.A.</v>
          </cell>
        </row>
        <row r="2683">
          <cell r="A2683">
            <v>36592</v>
          </cell>
          <cell r="B2683" t="str">
            <v>CHIAMPO</v>
          </cell>
          <cell r="C2683">
            <v>20</v>
          </cell>
          <cell r="D2683">
            <v>5826</v>
          </cell>
          <cell r="E2683">
            <v>5795</v>
          </cell>
          <cell r="F2683" t="str">
            <v>ANS09</v>
          </cell>
          <cell r="G2683">
            <v>995</v>
          </cell>
          <cell r="H2683" t="str">
            <v>ENEL RETE GAS S.P.A.</v>
          </cell>
        </row>
        <row r="2684">
          <cell r="A2684">
            <v>36591</v>
          </cell>
          <cell r="B2684" t="str">
            <v>CALDOGNO</v>
          </cell>
          <cell r="C2684">
            <v>14</v>
          </cell>
          <cell r="D2684">
            <v>4741</v>
          </cell>
          <cell r="E2684">
            <v>4713</v>
          </cell>
          <cell r="F2684" t="str">
            <v>ANS09</v>
          </cell>
          <cell r="G2684">
            <v>995</v>
          </cell>
          <cell r="H2684" t="str">
            <v>ENEL RETE GAS S.P.A.</v>
          </cell>
        </row>
        <row r="2685">
          <cell r="A2685">
            <v>36590</v>
          </cell>
          <cell r="B2685" t="str">
            <v>ARZIGNANO</v>
          </cell>
          <cell r="C2685">
            <v>26</v>
          </cell>
          <cell r="D2685">
            <v>10619</v>
          </cell>
          <cell r="E2685">
            <v>10594</v>
          </cell>
          <cell r="F2685" t="str">
            <v>ANS09</v>
          </cell>
          <cell r="G2685">
            <v>995</v>
          </cell>
          <cell r="H2685" t="str">
            <v>ENEL RETE GAS S.P.A.</v>
          </cell>
        </row>
        <row r="2686">
          <cell r="A2686">
            <v>35380</v>
          </cell>
          <cell r="B2686" t="str">
            <v>MALALBERGO</v>
          </cell>
          <cell r="C2686">
            <v>8</v>
          </cell>
          <cell r="D2686">
            <v>12187</v>
          </cell>
          <cell r="E2686">
            <v>12040</v>
          </cell>
          <cell r="F2686" t="str">
            <v>ANS09</v>
          </cell>
          <cell r="G2686">
            <v>841</v>
          </cell>
          <cell r="H2686" t="str">
            <v>HERA S.P.A.</v>
          </cell>
        </row>
        <row r="2687">
          <cell r="A2687">
            <v>36579</v>
          </cell>
          <cell r="B2687" t="str">
            <v>FRASSINELLE POLESINE</v>
          </cell>
          <cell r="C2687">
            <v>10</v>
          </cell>
          <cell r="D2687">
            <v>2712</v>
          </cell>
          <cell r="E2687">
            <v>2676</v>
          </cell>
          <cell r="F2687" t="str">
            <v>ANS09</v>
          </cell>
          <cell r="G2687">
            <v>995</v>
          </cell>
          <cell r="H2687" t="str">
            <v>ENEL RETE GAS S.P.A.</v>
          </cell>
        </row>
        <row r="2688">
          <cell r="A2688">
            <v>36599</v>
          </cell>
          <cell r="B2688" t="str">
            <v>CAMAIORE</v>
          </cell>
          <cell r="C2688">
            <v>18</v>
          </cell>
          <cell r="D2688">
            <v>14032</v>
          </cell>
          <cell r="E2688">
            <v>13774</v>
          </cell>
          <cell r="F2688" t="str">
            <v>ANS09</v>
          </cell>
          <cell r="G2688">
            <v>995</v>
          </cell>
          <cell r="H2688" t="str">
            <v>ENEL RETE GAS S.P.A.</v>
          </cell>
        </row>
        <row r="2689">
          <cell r="A2689">
            <v>36598</v>
          </cell>
          <cell r="B2689" t="str">
            <v>MASSA</v>
          </cell>
          <cell r="C2689">
            <v>42</v>
          </cell>
          <cell r="D2689">
            <v>34309</v>
          </cell>
          <cell r="E2689">
            <v>34141</v>
          </cell>
          <cell r="F2689" t="str">
            <v>ANS09</v>
          </cell>
          <cell r="G2689">
            <v>995</v>
          </cell>
          <cell r="H2689" t="str">
            <v>ENEL RETE GAS S.P.A.</v>
          </cell>
        </row>
        <row r="2690">
          <cell r="A2690">
            <v>35379</v>
          </cell>
          <cell r="B2690" t="str">
            <v>GALLIERA</v>
          </cell>
          <cell r="C2690">
            <v>4</v>
          </cell>
          <cell r="D2690">
            <v>2312</v>
          </cell>
          <cell r="E2690">
            <v>2320</v>
          </cell>
          <cell r="F2690" t="str">
            <v>ANS09</v>
          </cell>
          <cell r="G2690">
            <v>841</v>
          </cell>
          <cell r="H2690" t="str">
            <v>HERA S.P.A.</v>
          </cell>
        </row>
        <row r="2691">
          <cell r="A2691">
            <v>36597</v>
          </cell>
          <cell r="B2691" t="str">
            <v>S. GIOVANNI ILARIONE</v>
          </cell>
          <cell r="C2691">
            <v>6</v>
          </cell>
          <cell r="D2691">
            <v>1159</v>
          </cell>
          <cell r="E2691">
            <v>1149</v>
          </cell>
          <cell r="F2691" t="str">
            <v>ANS09</v>
          </cell>
          <cell r="G2691">
            <v>995</v>
          </cell>
          <cell r="H2691" t="str">
            <v>ENEL RETE GAS S.P.A.</v>
          </cell>
        </row>
        <row r="2692">
          <cell r="A2692">
            <v>36596</v>
          </cell>
          <cell r="B2692" t="str">
            <v>RONCA'</v>
          </cell>
          <cell r="C2692">
            <v>6</v>
          </cell>
          <cell r="D2692">
            <v>1225</v>
          </cell>
          <cell r="E2692">
            <v>1203</v>
          </cell>
          <cell r="F2692" t="str">
            <v>ANS09</v>
          </cell>
          <cell r="G2692">
            <v>995</v>
          </cell>
          <cell r="H2692" t="str">
            <v>ENEL RETE GAS S.P.A.</v>
          </cell>
        </row>
        <row r="2693">
          <cell r="A2693">
            <v>36595</v>
          </cell>
          <cell r="B2693" t="str">
            <v>MONTORSO</v>
          </cell>
          <cell r="C2693">
            <v>4</v>
          </cell>
          <cell r="D2693">
            <v>1210</v>
          </cell>
          <cell r="E2693">
            <v>1201</v>
          </cell>
          <cell r="F2693" t="str">
            <v>ANS09</v>
          </cell>
          <cell r="G2693">
            <v>995</v>
          </cell>
          <cell r="H2693" t="str">
            <v>ENEL RETE GAS S.P.A.</v>
          </cell>
        </row>
        <row r="2694">
          <cell r="A2694">
            <v>35381</v>
          </cell>
          <cell r="B2694" t="str">
            <v>MEZZOLARA</v>
          </cell>
          <cell r="C2694">
            <v>4</v>
          </cell>
          <cell r="D2694">
            <v>981</v>
          </cell>
          <cell r="E2694">
            <v>967</v>
          </cell>
          <cell r="F2694" t="str">
            <v>ANS09</v>
          </cell>
          <cell r="G2694">
            <v>841</v>
          </cell>
          <cell r="H2694" t="str">
            <v>HERA S.P.A.</v>
          </cell>
        </row>
        <row r="2695">
          <cell r="A2695">
            <v>36583</v>
          </cell>
          <cell r="B2695" t="str">
            <v>CEREGNANO</v>
          </cell>
          <cell r="C2695">
            <v>12</v>
          </cell>
          <cell r="D2695">
            <v>1702</v>
          </cell>
          <cell r="E2695">
            <v>1687</v>
          </cell>
          <cell r="F2695" t="str">
            <v>ANS09</v>
          </cell>
          <cell r="G2695">
            <v>995</v>
          </cell>
          <cell r="H2695" t="str">
            <v>ENEL RETE GAS S.P.A.</v>
          </cell>
        </row>
        <row r="2696">
          <cell r="A2696">
            <v>36582</v>
          </cell>
          <cell r="B2696" t="str">
            <v>SALARA</v>
          </cell>
          <cell r="C2696">
            <v>8</v>
          </cell>
          <cell r="D2696">
            <v>1235</v>
          </cell>
          <cell r="E2696">
            <v>1226</v>
          </cell>
          <cell r="F2696" t="str">
            <v>ANS09</v>
          </cell>
          <cell r="G2696">
            <v>995</v>
          </cell>
          <cell r="H2696" t="str">
            <v>ENEL RETE GAS S.P.A.</v>
          </cell>
        </row>
        <row r="2697">
          <cell r="A2697">
            <v>36581</v>
          </cell>
          <cell r="B2697" t="str">
            <v>PONTECCHIO P.</v>
          </cell>
          <cell r="C2697">
            <v>8</v>
          </cell>
          <cell r="D2697">
            <v>3208</v>
          </cell>
          <cell r="E2697">
            <v>3121</v>
          </cell>
          <cell r="F2697" t="str">
            <v>ANS09</v>
          </cell>
          <cell r="G2697">
            <v>995</v>
          </cell>
          <cell r="H2697" t="str">
            <v>ENEL RETE GAS S.P.A.</v>
          </cell>
        </row>
        <row r="2698">
          <cell r="A2698">
            <v>35377</v>
          </cell>
          <cell r="B2698" t="str">
            <v>BUDRIO</v>
          </cell>
          <cell r="C2698">
            <v>4</v>
          </cell>
          <cell r="D2698">
            <v>6319</v>
          </cell>
          <cell r="E2698">
            <v>6224</v>
          </cell>
          <cell r="F2698" t="str">
            <v>ANS09</v>
          </cell>
          <cell r="G2698">
            <v>841</v>
          </cell>
          <cell r="H2698" t="str">
            <v>HERA S.P.A.</v>
          </cell>
        </row>
        <row r="2699">
          <cell r="A2699">
            <v>36580</v>
          </cell>
          <cell r="B2699" t="str">
            <v>GIACCIANO CON BAR.</v>
          </cell>
          <cell r="C2699">
            <v>6</v>
          </cell>
          <cell r="D2699">
            <v>592</v>
          </cell>
          <cell r="E2699">
            <v>592</v>
          </cell>
          <cell r="F2699" t="str">
            <v>ANS09</v>
          </cell>
          <cell r="G2699">
            <v>995</v>
          </cell>
          <cell r="H2699" t="str">
            <v>ENEL RETE GAS S.P.A.</v>
          </cell>
        </row>
        <row r="2700">
          <cell r="A2700">
            <v>36589</v>
          </cell>
          <cell r="B2700" t="str">
            <v>CORNEDO</v>
          </cell>
          <cell r="C2700">
            <v>28</v>
          </cell>
          <cell r="D2700">
            <v>8882</v>
          </cell>
          <cell r="E2700">
            <v>8809</v>
          </cell>
          <cell r="F2700" t="str">
            <v>ANS09</v>
          </cell>
          <cell r="G2700">
            <v>995</v>
          </cell>
          <cell r="H2700" t="str">
            <v>ENEL RETE GAS S.P.A.</v>
          </cell>
        </row>
        <row r="2701">
          <cell r="A2701">
            <v>36588</v>
          </cell>
          <cell r="B2701" t="str">
            <v>MIGLIARINO</v>
          </cell>
          <cell r="C2701">
            <v>8</v>
          </cell>
          <cell r="D2701">
            <v>1656</v>
          </cell>
          <cell r="E2701">
            <v>1650</v>
          </cell>
          <cell r="F2701" t="str">
            <v>ANS09</v>
          </cell>
          <cell r="G2701">
            <v>995</v>
          </cell>
          <cell r="H2701" t="str">
            <v>ENEL RETE GAS S.P.A.</v>
          </cell>
        </row>
        <row r="2702">
          <cell r="A2702">
            <v>35376</v>
          </cell>
          <cell r="B2702" t="str">
            <v>BOLOGNA</v>
          </cell>
          <cell r="C2702">
            <v>158</v>
          </cell>
          <cell r="D2702">
            <v>301528</v>
          </cell>
          <cell r="E2702">
            <v>302341</v>
          </cell>
          <cell r="F2702" t="str">
            <v>ANS09</v>
          </cell>
          <cell r="G2702">
            <v>841</v>
          </cell>
          <cell r="H2702" t="str">
            <v>HERA S.P.A.</v>
          </cell>
        </row>
        <row r="2703">
          <cell r="A2703">
            <v>36587</v>
          </cell>
          <cell r="B2703" t="str">
            <v>STANGHELLA</v>
          </cell>
          <cell r="C2703">
            <v>18</v>
          </cell>
          <cell r="D2703">
            <v>7058</v>
          </cell>
          <cell r="E2703">
            <v>6934</v>
          </cell>
          <cell r="F2703" t="str">
            <v>ANS09</v>
          </cell>
          <cell r="G2703">
            <v>995</v>
          </cell>
          <cell r="H2703" t="str">
            <v>ENEL RETE GAS S.P.A.</v>
          </cell>
        </row>
        <row r="2704">
          <cell r="A2704">
            <v>36584</v>
          </cell>
          <cell r="B2704" t="str">
            <v>CRESPINO</v>
          </cell>
          <cell r="C2704">
            <v>8</v>
          </cell>
          <cell r="D2704">
            <v>1469</v>
          </cell>
          <cell r="E2704">
            <v>1477</v>
          </cell>
          <cell r="F2704" t="str">
            <v>ANS09</v>
          </cell>
          <cell r="G2704">
            <v>995</v>
          </cell>
          <cell r="H2704" t="str">
            <v>ENEL RETE GAS S.P.A.</v>
          </cell>
        </row>
        <row r="2705">
          <cell r="A2705">
            <v>36586</v>
          </cell>
          <cell r="B2705" t="str">
            <v>POZZONOVO</v>
          </cell>
          <cell r="C2705">
            <v>8</v>
          </cell>
          <cell r="D2705">
            <v>2144</v>
          </cell>
          <cell r="E2705">
            <v>2118</v>
          </cell>
          <cell r="F2705" t="str">
            <v>ANS09</v>
          </cell>
          <cell r="G2705">
            <v>995</v>
          </cell>
          <cell r="H2705" t="str">
            <v>ENEL RETE GAS S.P.A.</v>
          </cell>
        </row>
        <row r="2706">
          <cell r="A2706">
            <v>35374</v>
          </cell>
          <cell r="B2706" t="str">
            <v>ARGELATO</v>
          </cell>
          <cell r="C2706">
            <v>6</v>
          </cell>
          <cell r="D2706">
            <v>7925</v>
          </cell>
          <cell r="E2706">
            <v>7840</v>
          </cell>
          <cell r="F2706" t="str">
            <v>ANS09</v>
          </cell>
          <cell r="G2706">
            <v>841</v>
          </cell>
          <cell r="H2706" t="str">
            <v>HERA S.P.A.</v>
          </cell>
        </row>
        <row r="2707">
          <cell r="A2707">
            <v>36585</v>
          </cell>
          <cell r="B2707" t="str">
            <v>S. MARTINO DI VEN.</v>
          </cell>
          <cell r="C2707">
            <v>8</v>
          </cell>
          <cell r="D2707">
            <v>1769</v>
          </cell>
          <cell r="E2707">
            <v>1749</v>
          </cell>
          <cell r="F2707" t="str">
            <v>ANS09</v>
          </cell>
          <cell r="G2707">
            <v>995</v>
          </cell>
          <cell r="H2707" t="str">
            <v>ENEL RETE GAS S.P.A.</v>
          </cell>
        </row>
        <row r="2708">
          <cell r="A2708">
            <v>35378</v>
          </cell>
          <cell r="B2708" t="str">
            <v>FONTANA</v>
          </cell>
          <cell r="C2708">
            <v>4</v>
          </cell>
          <cell r="D2708">
            <v>1246</v>
          </cell>
          <cell r="E2708">
            <v>1308</v>
          </cell>
          <cell r="F2708" t="str">
            <v>ANS09</v>
          </cell>
          <cell r="G2708">
            <v>841</v>
          </cell>
          <cell r="H2708" t="str">
            <v>HERA S.P.A.</v>
          </cell>
        </row>
        <row r="2709">
          <cell r="A2709">
            <v>36530</v>
          </cell>
          <cell r="B2709" t="str">
            <v>ARBORIO</v>
          </cell>
          <cell r="C2709">
            <v>4</v>
          </cell>
          <cell r="D2709">
            <v>437</v>
          </cell>
          <cell r="E2709">
            <v>448</v>
          </cell>
          <cell r="F2709" t="str">
            <v>ANS09</v>
          </cell>
          <cell r="G2709">
            <v>995</v>
          </cell>
          <cell r="H2709" t="str">
            <v>ENEL RETE GAS S.P.A.</v>
          </cell>
        </row>
        <row r="2710">
          <cell r="A2710">
            <v>36529</v>
          </cell>
          <cell r="B2710" t="str">
            <v>GATTINARA</v>
          </cell>
          <cell r="C2710">
            <v>10</v>
          </cell>
          <cell r="D2710">
            <v>3936</v>
          </cell>
          <cell r="E2710">
            <v>3969</v>
          </cell>
          <cell r="F2710" t="str">
            <v>ANS09</v>
          </cell>
          <cell r="G2710">
            <v>995</v>
          </cell>
          <cell r="H2710" t="str">
            <v>ENEL RETE GAS S.P.A.</v>
          </cell>
        </row>
        <row r="2711">
          <cell r="A2711">
            <v>36528</v>
          </cell>
          <cell r="B2711" t="str">
            <v>TRINO VERCELLESE</v>
          </cell>
          <cell r="C2711">
            <v>6</v>
          </cell>
          <cell r="D2711">
            <v>3768</v>
          </cell>
          <cell r="E2711">
            <v>3810</v>
          </cell>
          <cell r="F2711" t="str">
            <v>ANS09</v>
          </cell>
          <cell r="G2711">
            <v>995</v>
          </cell>
          <cell r="H2711" t="str">
            <v>ENEL RETE GAS S.P.A.</v>
          </cell>
        </row>
        <row r="2712">
          <cell r="A2712">
            <v>35519</v>
          </cell>
          <cell r="B2712" t="str">
            <v>BONDENO</v>
          </cell>
          <cell r="C2712">
            <v>16</v>
          </cell>
          <cell r="D2712">
            <v>5451</v>
          </cell>
          <cell r="E2712">
            <v>5441</v>
          </cell>
          <cell r="F2712" t="str">
            <v>ANS09</v>
          </cell>
          <cell r="G2712">
            <v>841</v>
          </cell>
          <cell r="H2712" t="str">
            <v>HERA S.P.A.</v>
          </cell>
        </row>
        <row r="2713">
          <cell r="A2713">
            <v>36527</v>
          </cell>
          <cell r="B2713" t="str">
            <v>TRICERRO</v>
          </cell>
          <cell r="C2713">
            <v>6</v>
          </cell>
          <cell r="D2713">
            <v>580</v>
          </cell>
          <cell r="E2713">
            <v>582</v>
          </cell>
          <cell r="F2713" t="str">
            <v>ANS09</v>
          </cell>
          <cell r="G2713">
            <v>995</v>
          </cell>
          <cell r="H2713" t="str">
            <v>ENEL RETE GAS S.P.A.</v>
          </cell>
        </row>
        <row r="2714">
          <cell r="A2714">
            <v>36526</v>
          </cell>
          <cell r="B2714" t="str">
            <v>MORANO PO</v>
          </cell>
          <cell r="C2714">
            <v>6</v>
          </cell>
          <cell r="D2714">
            <v>728</v>
          </cell>
          <cell r="E2714">
            <v>735</v>
          </cell>
          <cell r="F2714" t="str">
            <v>ANS09</v>
          </cell>
          <cell r="G2714">
            <v>995</v>
          </cell>
          <cell r="H2714" t="str">
            <v>ENEL RETE GAS S.P.A.</v>
          </cell>
        </row>
        <row r="2715">
          <cell r="A2715">
            <v>36558</v>
          </cell>
          <cell r="B2715" t="str">
            <v>PIACENZA</v>
          </cell>
          <cell r="C2715">
            <v>54</v>
          </cell>
          <cell r="D2715">
            <v>54582</v>
          </cell>
          <cell r="E2715">
            <v>54428</v>
          </cell>
          <cell r="F2715" t="str">
            <v>ANS09</v>
          </cell>
          <cell r="G2715">
            <v>995</v>
          </cell>
          <cell r="H2715" t="str">
            <v>ENEL RETE GAS S.P.A.</v>
          </cell>
        </row>
        <row r="2716">
          <cell r="A2716">
            <v>35386</v>
          </cell>
          <cell r="B2716" t="str">
            <v>VALLE RENO</v>
          </cell>
          <cell r="C2716">
            <v>10</v>
          </cell>
          <cell r="D2716">
            <v>10353</v>
          </cell>
          <cell r="E2716">
            <v>10190</v>
          </cell>
          <cell r="F2716" t="str">
            <v>ANS09</v>
          </cell>
          <cell r="G2716">
            <v>841</v>
          </cell>
          <cell r="H2716" t="str">
            <v>HERA S.P.A.</v>
          </cell>
        </row>
        <row r="2717">
          <cell r="A2717">
            <v>36535</v>
          </cell>
          <cell r="B2717" t="str">
            <v>SUNO</v>
          </cell>
          <cell r="C2717">
            <v>6</v>
          </cell>
          <cell r="D2717">
            <v>1121</v>
          </cell>
          <cell r="E2717">
            <v>1120</v>
          </cell>
          <cell r="F2717" t="str">
            <v>ANS09</v>
          </cell>
          <cell r="G2717">
            <v>995</v>
          </cell>
          <cell r="H2717" t="str">
            <v>ENEL RETE GAS S.P.A.</v>
          </cell>
        </row>
        <row r="2718">
          <cell r="A2718">
            <v>36534</v>
          </cell>
          <cell r="B2718" t="str">
            <v>LOZZOLO</v>
          </cell>
          <cell r="C2718">
            <v>18</v>
          </cell>
          <cell r="D2718">
            <v>3150</v>
          </cell>
          <cell r="E2718">
            <v>3125</v>
          </cell>
          <cell r="F2718" t="str">
            <v>ANS09</v>
          </cell>
          <cell r="G2718">
            <v>995</v>
          </cell>
          <cell r="H2718" t="str">
            <v>ENEL RETE GAS S.P.A.</v>
          </cell>
        </row>
        <row r="2719">
          <cell r="A2719">
            <v>36533</v>
          </cell>
          <cell r="B2719" t="str">
            <v>LENTA</v>
          </cell>
          <cell r="C2719">
            <v>4</v>
          </cell>
          <cell r="D2719">
            <v>671</v>
          </cell>
          <cell r="E2719">
            <v>665</v>
          </cell>
          <cell r="F2719" t="str">
            <v>ANS09</v>
          </cell>
          <cell r="G2719">
            <v>995</v>
          </cell>
          <cell r="H2719" t="str">
            <v>ENEL RETE GAS S.P.A.</v>
          </cell>
        </row>
        <row r="2720">
          <cell r="A2720">
            <v>35385</v>
          </cell>
          <cell r="B2720" t="str">
            <v>SAN LAZZARO DI SAVENA</v>
          </cell>
          <cell r="C2720">
            <v>8</v>
          </cell>
          <cell r="D2720">
            <v>13571</v>
          </cell>
          <cell r="E2720">
            <v>13435</v>
          </cell>
          <cell r="F2720" t="str">
            <v>ANS09</v>
          </cell>
          <cell r="G2720">
            <v>841</v>
          </cell>
          <cell r="H2720" t="str">
            <v>HERA S.P.A.</v>
          </cell>
        </row>
        <row r="2721">
          <cell r="A2721">
            <v>36532</v>
          </cell>
          <cell r="B2721" t="str">
            <v>GHISLARENGO</v>
          </cell>
          <cell r="C2721">
            <v>4</v>
          </cell>
          <cell r="D2721">
            <v>275</v>
          </cell>
          <cell r="E2721">
            <v>275</v>
          </cell>
          <cell r="F2721" t="str">
            <v>ANS09</v>
          </cell>
          <cell r="G2721">
            <v>995</v>
          </cell>
          <cell r="H2721" t="str">
            <v>ENEL RETE GAS S.P.A.</v>
          </cell>
        </row>
        <row r="2722">
          <cell r="A2722">
            <v>36531</v>
          </cell>
          <cell r="B2722" t="str">
            <v>GHEMME</v>
          </cell>
          <cell r="C2722">
            <v>12</v>
          </cell>
          <cell r="D2722">
            <v>5217</v>
          </cell>
          <cell r="E2722">
            <v>5203</v>
          </cell>
          <cell r="F2722" t="str">
            <v>ANS09</v>
          </cell>
          <cell r="G2722">
            <v>995</v>
          </cell>
          <cell r="H2722" t="str">
            <v>ENEL RETE GAS S.P.A.</v>
          </cell>
        </row>
        <row r="2723">
          <cell r="A2723">
            <v>36520</v>
          </cell>
          <cell r="B2723" t="str">
            <v>VALDENGO</v>
          </cell>
          <cell r="C2723">
            <v>6</v>
          </cell>
          <cell r="D2723">
            <v>975</v>
          </cell>
          <cell r="E2723">
            <v>960</v>
          </cell>
          <cell r="F2723" t="str">
            <v>ANS09</v>
          </cell>
          <cell r="G2723">
            <v>995</v>
          </cell>
          <cell r="H2723" t="str">
            <v>ENEL RETE GAS S.P.A.</v>
          </cell>
        </row>
        <row r="2724">
          <cell r="A2724">
            <v>35384</v>
          </cell>
          <cell r="B2724" t="str">
            <v>PONTICELLA</v>
          </cell>
          <cell r="C2724">
            <v>4</v>
          </cell>
          <cell r="D2724">
            <v>1271</v>
          </cell>
          <cell r="E2724">
            <v>1269</v>
          </cell>
          <cell r="F2724" t="str">
            <v>ANS09</v>
          </cell>
          <cell r="G2724">
            <v>841</v>
          </cell>
          <cell r="H2724" t="str">
            <v>HERA S.P.A.</v>
          </cell>
        </row>
        <row r="2725">
          <cell r="A2725">
            <v>36519</v>
          </cell>
          <cell r="B2725" t="str">
            <v>PETTINENGO</v>
          </cell>
          <cell r="C2725">
            <v>10</v>
          </cell>
          <cell r="D2725">
            <v>421</v>
          </cell>
          <cell r="E2725">
            <v>515</v>
          </cell>
          <cell r="F2725" t="str">
            <v>ANS09</v>
          </cell>
          <cell r="G2725">
            <v>995</v>
          </cell>
          <cell r="H2725" t="str">
            <v>ENEL RETE GAS S.P.A.</v>
          </cell>
        </row>
        <row r="2726">
          <cell r="A2726">
            <v>36517</v>
          </cell>
          <cell r="B2726" t="str">
            <v>CASANOVA ELVO</v>
          </cell>
          <cell r="C2726">
            <v>8</v>
          </cell>
          <cell r="D2726">
            <v>272</v>
          </cell>
          <cell r="E2726">
            <v>272</v>
          </cell>
          <cell r="F2726" t="str">
            <v>ANS09</v>
          </cell>
          <cell r="G2726">
            <v>995</v>
          </cell>
          <cell r="H2726" t="str">
            <v>ENEL RETE GAS S.P.A.</v>
          </cell>
        </row>
        <row r="2727">
          <cell r="A2727">
            <v>36516</v>
          </cell>
          <cell r="B2727" t="str">
            <v>CANDELO</v>
          </cell>
          <cell r="C2727">
            <v>10</v>
          </cell>
          <cell r="D2727">
            <v>6240</v>
          </cell>
          <cell r="E2727">
            <v>6239</v>
          </cell>
          <cell r="F2727" t="str">
            <v>ANS09</v>
          </cell>
          <cell r="G2727">
            <v>995</v>
          </cell>
          <cell r="H2727" t="str">
            <v>ENEL RETE GAS S.P.A.</v>
          </cell>
        </row>
        <row r="2728">
          <cell r="A2728">
            <v>35383</v>
          </cell>
          <cell r="B2728" t="str">
            <v>MONTE SAN PIETRO</v>
          </cell>
          <cell r="C2728">
            <v>4</v>
          </cell>
          <cell r="D2728">
            <v>4023</v>
          </cell>
          <cell r="E2728">
            <v>3896</v>
          </cell>
          <cell r="F2728" t="str">
            <v>ANS09</v>
          </cell>
          <cell r="G2728">
            <v>841</v>
          </cell>
          <cell r="H2728" t="str">
            <v>HERA S.P.A.</v>
          </cell>
        </row>
        <row r="2729">
          <cell r="A2729">
            <v>36518</v>
          </cell>
          <cell r="B2729" t="str">
            <v>COSSATO</v>
          </cell>
          <cell r="C2729">
            <v>22</v>
          </cell>
          <cell r="D2729">
            <v>7858</v>
          </cell>
          <cell r="E2729">
            <v>7811</v>
          </cell>
          <cell r="F2729" t="str">
            <v>ANS09</v>
          </cell>
          <cell r="G2729">
            <v>995</v>
          </cell>
          <cell r="H2729" t="str">
            <v>ENEL RETE GAS S.P.A.</v>
          </cell>
        </row>
        <row r="2730">
          <cell r="A2730">
            <v>36525</v>
          </cell>
          <cell r="B2730" t="str">
            <v>LANGOSCO</v>
          </cell>
          <cell r="C2730">
            <v>6</v>
          </cell>
          <cell r="D2730">
            <v>237</v>
          </cell>
          <cell r="E2730">
            <v>243</v>
          </cell>
          <cell r="F2730" t="str">
            <v>ANS09</v>
          </cell>
          <cell r="G2730">
            <v>995</v>
          </cell>
          <cell r="H2730" t="str">
            <v>ENEL RETE GAS S.P.A.</v>
          </cell>
        </row>
        <row r="2731">
          <cell r="A2731">
            <v>36524</v>
          </cell>
          <cell r="B2731" t="str">
            <v>DESANA</v>
          </cell>
          <cell r="C2731">
            <v>6</v>
          </cell>
          <cell r="D2731">
            <v>728</v>
          </cell>
          <cell r="E2731">
            <v>737</v>
          </cell>
          <cell r="F2731" t="str">
            <v>ANS09</v>
          </cell>
          <cell r="G2731">
            <v>995</v>
          </cell>
          <cell r="H2731" t="str">
            <v>ENEL RETE GAS S.P.A.</v>
          </cell>
        </row>
        <row r="2732">
          <cell r="A2732">
            <v>35382</v>
          </cell>
          <cell r="B2732" t="str">
            <v>MINERBIO</v>
          </cell>
          <cell r="C2732">
            <v>4</v>
          </cell>
          <cell r="D2732">
            <v>4255</v>
          </cell>
          <cell r="E2732">
            <v>4259</v>
          </cell>
          <cell r="F2732" t="str">
            <v>ANS09</v>
          </cell>
          <cell r="G2732">
            <v>841</v>
          </cell>
          <cell r="H2732" t="str">
            <v>HERA S.P.A.</v>
          </cell>
        </row>
        <row r="2733">
          <cell r="A2733">
            <v>36522</v>
          </cell>
          <cell r="B2733" t="str">
            <v>VERRONE</v>
          </cell>
          <cell r="C2733">
            <v>6</v>
          </cell>
          <cell r="D2733">
            <v>1035</v>
          </cell>
          <cell r="E2733">
            <v>1000</v>
          </cell>
          <cell r="F2733" t="str">
            <v>ANS09</v>
          </cell>
          <cell r="G2733">
            <v>995</v>
          </cell>
          <cell r="H2733" t="str">
            <v>ENEL RETE GAS S.P.A.</v>
          </cell>
        </row>
        <row r="2734">
          <cell r="A2734">
            <v>36521</v>
          </cell>
          <cell r="B2734" t="str">
            <v>VALLE S. NICOLAO</v>
          </cell>
          <cell r="C2734">
            <v>14</v>
          </cell>
          <cell r="D2734">
            <v>973</v>
          </cell>
          <cell r="E2734">
            <v>977</v>
          </cell>
          <cell r="F2734" t="str">
            <v>ANS09</v>
          </cell>
          <cell r="G2734">
            <v>995</v>
          </cell>
          <cell r="H2734" t="str">
            <v>ENEL RETE GAS S.P.A.</v>
          </cell>
        </row>
        <row r="2735">
          <cell r="A2735">
            <v>36536</v>
          </cell>
          <cell r="B2735" t="str">
            <v>VAPRIO D'AGOGNA</v>
          </cell>
          <cell r="C2735">
            <v>12</v>
          </cell>
          <cell r="D2735">
            <v>1527</v>
          </cell>
          <cell r="E2735">
            <v>1526</v>
          </cell>
          <cell r="F2735" t="str">
            <v>ANS09</v>
          </cell>
          <cell r="G2735">
            <v>995</v>
          </cell>
          <cell r="H2735" t="str">
            <v>ENEL RETE GAS S.P.A.</v>
          </cell>
        </row>
        <row r="2736">
          <cell r="A2736">
            <v>36523</v>
          </cell>
          <cell r="B2736" t="str">
            <v>COSTANZANA</v>
          </cell>
          <cell r="C2736">
            <v>8</v>
          </cell>
          <cell r="D2736">
            <v>1128</v>
          </cell>
          <cell r="E2736">
            <v>1136</v>
          </cell>
          <cell r="F2736" t="str">
            <v>ANS09</v>
          </cell>
          <cell r="G2736">
            <v>995</v>
          </cell>
          <cell r="H2736" t="str">
            <v>ENEL RETE GAS S.P.A.</v>
          </cell>
        </row>
        <row r="2737">
          <cell r="A2737">
            <v>36550</v>
          </cell>
          <cell r="B2737" t="str">
            <v>SALO'</v>
          </cell>
          <cell r="C2737">
            <v>10</v>
          </cell>
          <cell r="D2737">
            <v>15642</v>
          </cell>
          <cell r="E2737">
            <v>15343</v>
          </cell>
          <cell r="F2737" t="str">
            <v>ANS09</v>
          </cell>
          <cell r="G2737">
            <v>995</v>
          </cell>
          <cell r="H2737" t="str">
            <v>ENEL RETE GAS S.P.A.</v>
          </cell>
        </row>
        <row r="2738">
          <cell r="A2738">
            <v>36552</v>
          </cell>
          <cell r="B2738" t="str">
            <v>CERIANO LAGHETTO</v>
          </cell>
          <cell r="C2738">
            <v>14</v>
          </cell>
          <cell r="D2738">
            <v>8729</v>
          </cell>
          <cell r="E2738">
            <v>8562</v>
          </cell>
          <cell r="F2738" t="str">
            <v>ANS09</v>
          </cell>
          <cell r="G2738">
            <v>995</v>
          </cell>
          <cell r="H2738" t="str">
            <v>ENEL RETE GAS S.P.A.</v>
          </cell>
        </row>
        <row r="2739">
          <cell r="A2739">
            <v>36551</v>
          </cell>
          <cell r="B2739" t="str">
            <v>SENAGO</v>
          </cell>
          <cell r="C2739">
            <v>8</v>
          </cell>
          <cell r="D2739">
            <v>9661</v>
          </cell>
          <cell r="E2739">
            <v>9556</v>
          </cell>
          <cell r="F2739" t="str">
            <v>ANS09</v>
          </cell>
          <cell r="G2739">
            <v>995</v>
          </cell>
          <cell r="H2739" t="str">
            <v>ENEL RETE GAS S.P.A.</v>
          </cell>
        </row>
        <row r="2740">
          <cell r="A2740">
            <v>36944</v>
          </cell>
          <cell r="B2740" t="str">
            <v>BESANA BRIANZA</v>
          </cell>
          <cell r="C2740">
            <v>20</v>
          </cell>
          <cell r="D2740">
            <v>7134</v>
          </cell>
          <cell r="E2740">
            <v>6953</v>
          </cell>
          <cell r="F2740" t="str">
            <v>ANS09</v>
          </cell>
          <cell r="G2740">
            <v>859</v>
          </cell>
          <cell r="H2740" t="str">
            <v>EGEA ENTE GESTIONE ENERGIA E AMBIENTE S.P.A</v>
          </cell>
        </row>
        <row r="2741">
          <cell r="A2741">
            <v>36553</v>
          </cell>
          <cell r="B2741" t="str">
            <v>MERATE</v>
          </cell>
          <cell r="C2741">
            <v>14</v>
          </cell>
          <cell r="D2741">
            <v>4201</v>
          </cell>
          <cell r="E2741">
            <v>4201</v>
          </cell>
          <cell r="F2741" t="str">
            <v>ANS09</v>
          </cell>
          <cell r="G2741">
            <v>995</v>
          </cell>
          <cell r="H2741" t="str">
            <v>ENEL RETE GAS S.P.A.</v>
          </cell>
        </row>
        <row r="2742">
          <cell r="A2742">
            <v>36547</v>
          </cell>
          <cell r="B2742" t="str">
            <v>S.GIOVANNI BIANCO</v>
          </cell>
          <cell r="C2742">
            <v>48</v>
          </cell>
          <cell r="D2742">
            <v>9529</v>
          </cell>
          <cell r="E2742">
            <v>9325</v>
          </cell>
          <cell r="F2742" t="str">
            <v>ANS09</v>
          </cell>
          <cell r="G2742">
            <v>995</v>
          </cell>
          <cell r="H2742" t="str">
            <v>ENEL RETE GAS S.P.A.</v>
          </cell>
        </row>
        <row r="2743">
          <cell r="A2743">
            <v>36555</v>
          </cell>
          <cell r="B2743" t="str">
            <v>VERCURAGO</v>
          </cell>
          <cell r="C2743">
            <v>8</v>
          </cell>
          <cell r="D2743">
            <v>1293</v>
          </cell>
          <cell r="E2743">
            <v>1291</v>
          </cell>
          <cell r="F2743" t="str">
            <v>ANS09</v>
          </cell>
          <cell r="G2743">
            <v>995</v>
          </cell>
          <cell r="H2743" t="str">
            <v>ENEL RETE GAS S.P.A.</v>
          </cell>
        </row>
        <row r="2744">
          <cell r="A2744">
            <v>36941</v>
          </cell>
          <cell r="B2744" t="str">
            <v>CASARILE</v>
          </cell>
          <cell r="C2744">
            <v>10</v>
          </cell>
          <cell r="D2744">
            <v>1636</v>
          </cell>
          <cell r="E2744">
            <v>1593</v>
          </cell>
          <cell r="F2744" t="str">
            <v>ANS09</v>
          </cell>
          <cell r="G2744">
            <v>859</v>
          </cell>
          <cell r="H2744" t="str">
            <v>EGEA ENTE GESTIONE ENERGIA E AMBIENTE S.P.A</v>
          </cell>
        </row>
        <row r="2745">
          <cell r="A2745">
            <v>36557</v>
          </cell>
          <cell r="B2745" t="str">
            <v>OLGIATE COMASCO</v>
          </cell>
          <cell r="C2745">
            <v>32</v>
          </cell>
          <cell r="D2745">
            <v>20711</v>
          </cell>
          <cell r="E2745">
            <v>20560</v>
          </cell>
          <cell r="F2745" t="str">
            <v>ANS09</v>
          </cell>
          <cell r="G2745">
            <v>995</v>
          </cell>
          <cell r="H2745" t="str">
            <v>ENEL RETE GAS S.P.A.</v>
          </cell>
        </row>
        <row r="2746">
          <cell r="A2746">
            <v>36556</v>
          </cell>
          <cell r="B2746" t="str">
            <v>CERNOBBIO</v>
          </cell>
          <cell r="C2746">
            <v>192</v>
          </cell>
          <cell r="D2746">
            <v>44593</v>
          </cell>
          <cell r="E2746">
            <v>42874</v>
          </cell>
          <cell r="F2746" t="str">
            <v>ANS09</v>
          </cell>
          <cell r="G2746">
            <v>995</v>
          </cell>
          <cell r="H2746" t="str">
            <v>ENEL RETE GAS S.P.A.</v>
          </cell>
        </row>
        <row r="2747">
          <cell r="A2747">
            <v>36554</v>
          </cell>
          <cell r="B2747" t="str">
            <v>MONTE MARENZO</v>
          </cell>
          <cell r="C2747">
            <v>12</v>
          </cell>
          <cell r="D2747">
            <v>1457</v>
          </cell>
          <cell r="E2747">
            <v>1444</v>
          </cell>
          <cell r="F2747" t="str">
            <v>ANS09</v>
          </cell>
          <cell r="G2747">
            <v>995</v>
          </cell>
          <cell r="H2747" t="str">
            <v>ENEL RETE GAS S.P.A.</v>
          </cell>
        </row>
        <row r="2748">
          <cell r="A2748">
            <v>36540</v>
          </cell>
          <cell r="B2748" t="str">
            <v>MANDELLO VITTA</v>
          </cell>
          <cell r="C2748">
            <v>26</v>
          </cell>
          <cell r="D2748">
            <v>3748</v>
          </cell>
          <cell r="E2748">
            <v>3720</v>
          </cell>
          <cell r="F2748" t="str">
            <v>ANS09</v>
          </cell>
          <cell r="G2748">
            <v>995</v>
          </cell>
          <cell r="H2748" t="str">
            <v>ENEL RETE GAS S.P.A.</v>
          </cell>
        </row>
        <row r="2749">
          <cell r="A2749">
            <v>36539</v>
          </cell>
          <cell r="B2749" t="str">
            <v>BORGOLAVEZZARO</v>
          </cell>
          <cell r="C2749">
            <v>8</v>
          </cell>
          <cell r="D2749">
            <v>1302</v>
          </cell>
          <cell r="E2749">
            <v>1283</v>
          </cell>
          <cell r="F2749" t="str">
            <v>ANS09</v>
          </cell>
          <cell r="G2749">
            <v>995</v>
          </cell>
          <cell r="H2749" t="str">
            <v>ENEL RETE GAS S.P.A.</v>
          </cell>
        </row>
        <row r="2750">
          <cell r="A2750">
            <v>36546</v>
          </cell>
          <cell r="B2750" t="str">
            <v>DALMINE</v>
          </cell>
          <cell r="C2750">
            <v>26</v>
          </cell>
          <cell r="D2750">
            <v>13953</v>
          </cell>
          <cell r="E2750">
            <v>13890</v>
          </cell>
          <cell r="F2750" t="str">
            <v>ANS09</v>
          </cell>
          <cell r="G2750">
            <v>995</v>
          </cell>
          <cell r="H2750" t="str">
            <v>ENEL RETE GAS S.P.A.</v>
          </cell>
        </row>
        <row r="2751">
          <cell r="A2751">
            <v>36538</v>
          </cell>
          <cell r="B2751" t="str">
            <v>RECETTO</v>
          </cell>
          <cell r="C2751">
            <v>28</v>
          </cell>
          <cell r="D2751">
            <v>4531</v>
          </cell>
          <cell r="E2751">
            <v>4496</v>
          </cell>
          <cell r="F2751" t="str">
            <v>ANS09</v>
          </cell>
          <cell r="G2751">
            <v>995</v>
          </cell>
          <cell r="H2751" t="str">
            <v>ENEL RETE GAS S.P.A.</v>
          </cell>
        </row>
        <row r="2752">
          <cell r="A2752">
            <v>34923</v>
          </cell>
          <cell r="B2752" t="str">
            <v>ALBA</v>
          </cell>
          <cell r="C2752">
            <v>20</v>
          </cell>
          <cell r="D2752">
            <v>31474</v>
          </cell>
          <cell r="E2752">
            <v>30585</v>
          </cell>
          <cell r="F2752" t="str">
            <v>ANS09</v>
          </cell>
          <cell r="G2752">
            <v>859</v>
          </cell>
          <cell r="H2752" t="str">
            <v>EGEA ENTE GESTIONE ENERGIA E AMBIENTE S.P.A</v>
          </cell>
        </row>
        <row r="2753">
          <cell r="A2753">
            <v>36541</v>
          </cell>
          <cell r="B2753" t="str">
            <v>VESPOLATE</v>
          </cell>
          <cell r="C2753">
            <v>4</v>
          </cell>
          <cell r="D2753">
            <v>963</v>
          </cell>
          <cell r="E2753">
            <v>952</v>
          </cell>
          <cell r="F2753" t="str">
            <v>ANS09</v>
          </cell>
          <cell r="G2753">
            <v>995</v>
          </cell>
          <cell r="H2753" t="str">
            <v>ENEL RETE GAS S.P.A.</v>
          </cell>
        </row>
        <row r="2754">
          <cell r="A2754">
            <v>36537</v>
          </cell>
          <cell r="B2754" t="str">
            <v>BORGOSESIA</v>
          </cell>
          <cell r="C2754">
            <v>10</v>
          </cell>
          <cell r="D2754">
            <v>9125</v>
          </cell>
          <cell r="E2754">
            <v>9146</v>
          </cell>
          <cell r="F2754" t="str">
            <v>ANS09</v>
          </cell>
          <cell r="G2754">
            <v>995</v>
          </cell>
          <cell r="H2754" t="str">
            <v>ENEL RETE GAS S.P.A.</v>
          </cell>
        </row>
        <row r="2755">
          <cell r="A2755">
            <v>36545</v>
          </cell>
          <cell r="B2755" t="str">
            <v>ANTEGNATE</v>
          </cell>
          <cell r="C2755">
            <v>31</v>
          </cell>
          <cell r="D2755">
            <v>8257</v>
          </cell>
          <cell r="E2755">
            <v>8145</v>
          </cell>
          <cell r="F2755" t="str">
            <v>ANS09</v>
          </cell>
          <cell r="G2755">
            <v>995</v>
          </cell>
          <cell r="H2755" t="str">
            <v>ENEL RETE GAS S.P.A.</v>
          </cell>
        </row>
        <row r="2756">
          <cell r="A2756">
            <v>35467</v>
          </cell>
          <cell r="B2756" t="str">
            <v>SANT'ANGELO LODIGIANO</v>
          </cell>
          <cell r="C2756">
            <v>14</v>
          </cell>
          <cell r="D2756">
            <v>9661</v>
          </cell>
          <cell r="E2756">
            <v>9551</v>
          </cell>
          <cell r="F2756" t="str">
            <v>ANS09</v>
          </cell>
          <cell r="G2756">
            <v>848</v>
          </cell>
          <cell r="H2756" t="str">
            <v>METANO SANT'ANGELO LODIGIANO S.p.A.</v>
          </cell>
        </row>
        <row r="2757">
          <cell r="A2757">
            <v>36544</v>
          </cell>
          <cell r="B2757" t="str">
            <v>BOLGARE</v>
          </cell>
          <cell r="C2757">
            <v>71</v>
          </cell>
          <cell r="D2757">
            <v>30279</v>
          </cell>
          <cell r="E2757">
            <v>29717</v>
          </cell>
          <cell r="F2757" t="str">
            <v>ANS09</v>
          </cell>
          <cell r="G2757">
            <v>995</v>
          </cell>
          <cell r="H2757" t="str">
            <v>ENEL RETE GAS S.P.A.</v>
          </cell>
        </row>
        <row r="2758">
          <cell r="A2758">
            <v>36543</v>
          </cell>
          <cell r="B2758" t="str">
            <v>ANDORA</v>
          </cell>
          <cell r="C2758">
            <v>18</v>
          </cell>
          <cell r="D2758">
            <v>19959</v>
          </cell>
          <cell r="E2758">
            <v>19706</v>
          </cell>
          <cell r="F2758" t="str">
            <v>ANS09</v>
          </cell>
          <cell r="G2758">
            <v>995</v>
          </cell>
          <cell r="H2758" t="str">
            <v>ENEL RETE GAS S.P.A.</v>
          </cell>
        </row>
        <row r="2759">
          <cell r="A2759">
            <v>36542</v>
          </cell>
          <cell r="B2759" t="str">
            <v>LOANO</v>
          </cell>
          <cell r="C2759">
            <v>22</v>
          </cell>
          <cell r="D2759">
            <v>24820</v>
          </cell>
          <cell r="E2759">
            <v>24467</v>
          </cell>
          <cell r="F2759" t="str">
            <v>ANS09</v>
          </cell>
          <cell r="G2759">
            <v>995</v>
          </cell>
          <cell r="H2759" t="str">
            <v>ENEL RETE GAS S.P.A.</v>
          </cell>
        </row>
        <row r="2760">
          <cell r="A2760">
            <v>35463</v>
          </cell>
          <cell r="B2760" t="str">
            <v>CASALPUSTERLENGO</v>
          </cell>
          <cell r="C2760">
            <v>18</v>
          </cell>
          <cell r="D2760">
            <v>6994</v>
          </cell>
          <cell r="E2760">
            <v>6881</v>
          </cell>
          <cell r="F2760" t="str">
            <v>ANS09</v>
          </cell>
          <cell r="G2760">
            <v>846</v>
          </cell>
          <cell r="H2760" t="str">
            <v>METANO CASALPUSTERLENGO S.p.A.</v>
          </cell>
        </row>
        <row r="2761">
          <cell r="A2761">
            <v>35013</v>
          </cell>
          <cell r="B2761" t="str">
            <v>MONTEGIORGIO</v>
          </cell>
          <cell r="C2761">
            <v>70</v>
          </cell>
          <cell r="D2761">
            <v>9115</v>
          </cell>
          <cell r="E2761">
            <v>8896</v>
          </cell>
          <cell r="F2761" t="str">
            <v>ANS09</v>
          </cell>
          <cell r="G2761">
            <v>864</v>
          </cell>
          <cell r="H2761" t="str">
            <v>STECA SPA</v>
          </cell>
        </row>
        <row r="2762">
          <cell r="A2762">
            <v>35637</v>
          </cell>
          <cell r="B2762" t="str">
            <v>BURAGO DI MOLGORA</v>
          </cell>
          <cell r="C2762">
            <v>12</v>
          </cell>
          <cell r="D2762">
            <v>2211</v>
          </cell>
          <cell r="E2762">
            <v>2192</v>
          </cell>
          <cell r="F2762" t="str">
            <v>ANS09</v>
          </cell>
          <cell r="G2762">
            <v>859</v>
          </cell>
          <cell r="H2762" t="str">
            <v>EGEA ENTE GESTIONE ENERGIA E AMBIENTE S.P.A</v>
          </cell>
        </row>
        <row r="2763">
          <cell r="A2763">
            <v>34947</v>
          </cell>
          <cell r="B2763" t="str">
            <v>BARLASSINA</v>
          </cell>
          <cell r="C2763">
            <v>16</v>
          </cell>
          <cell r="D2763">
            <v>3000</v>
          </cell>
          <cell r="E2763">
            <v>2983</v>
          </cell>
          <cell r="F2763" t="str">
            <v>ANS09</v>
          </cell>
          <cell r="G2763">
            <v>869</v>
          </cell>
          <cell r="H2763" t="str">
            <v>SERENISSIMA GAS S.P.A.</v>
          </cell>
        </row>
        <row r="2764">
          <cell r="A2764">
            <v>34949</v>
          </cell>
          <cell r="B2764" t="str">
            <v>BORDANO</v>
          </cell>
          <cell r="C2764">
            <v>13</v>
          </cell>
          <cell r="D2764">
            <v>211</v>
          </cell>
          <cell r="E2764">
            <v>205</v>
          </cell>
          <cell r="F2764" t="str">
            <v>ANS09</v>
          </cell>
          <cell r="G2764">
            <v>869</v>
          </cell>
          <cell r="H2764" t="str">
            <v>SERENISSIMA GAS S.P.A.</v>
          </cell>
        </row>
        <row r="2765">
          <cell r="A2765">
            <v>34820</v>
          </cell>
          <cell r="B2765" t="str">
            <v>MORTARA</v>
          </cell>
          <cell r="C2765">
            <v>16</v>
          </cell>
          <cell r="D2765">
            <v>7493</v>
          </cell>
          <cell r="E2765">
            <v>7235</v>
          </cell>
          <cell r="F2765" t="str">
            <v>ANS09</v>
          </cell>
          <cell r="G2765">
            <v>860</v>
          </cell>
          <cell r="H2765" t="str">
            <v>LINEA DISTRIBUZIONE S.R.L.</v>
          </cell>
        </row>
        <row r="2766">
          <cell r="A2766">
            <v>34950</v>
          </cell>
          <cell r="B2766" t="str">
            <v>CASTIONS DI STRADA</v>
          </cell>
          <cell r="C2766">
            <v>8</v>
          </cell>
          <cell r="D2766">
            <v>1072</v>
          </cell>
          <cell r="E2766">
            <v>1037</v>
          </cell>
          <cell r="F2766" t="str">
            <v>ANS09</v>
          </cell>
          <cell r="G2766">
            <v>869</v>
          </cell>
          <cell r="H2766" t="str">
            <v>SERENISSIMA GAS S.P.A.</v>
          </cell>
        </row>
        <row r="2767">
          <cell r="A2767">
            <v>34951</v>
          </cell>
          <cell r="B2767" t="str">
            <v>FLAIBANO</v>
          </cell>
          <cell r="C2767">
            <v>12</v>
          </cell>
          <cell r="D2767">
            <v>356</v>
          </cell>
          <cell r="E2767">
            <v>339</v>
          </cell>
          <cell r="F2767" t="str">
            <v>ANS09</v>
          </cell>
          <cell r="G2767">
            <v>869</v>
          </cell>
          <cell r="H2767" t="str">
            <v>SERENISSIMA GAS S.P.A.</v>
          </cell>
        </row>
        <row r="2768">
          <cell r="A2768">
            <v>37140</v>
          </cell>
          <cell r="B2768" t="str">
            <v>COMUNE DI ALSENO ** GAS NATURALE</v>
          </cell>
          <cell r="C2768">
            <v>12</v>
          </cell>
          <cell r="D2768">
            <v>2105</v>
          </cell>
          <cell r="E2768">
            <v>2098</v>
          </cell>
          <cell r="F2768" t="str">
            <v>ANS09</v>
          </cell>
          <cell r="G2768">
            <v>900</v>
          </cell>
          <cell r="H2768" t="str">
            <v>COMUNE DI ALSENO</v>
          </cell>
        </row>
        <row r="2769">
          <cell r="A2769">
            <v>34767</v>
          </cell>
          <cell r="B2769" t="str">
            <v>DUEVILLE</v>
          </cell>
          <cell r="C2769">
            <v>20</v>
          </cell>
          <cell r="D2769">
            <v>6118</v>
          </cell>
          <cell r="E2769">
            <v>6024</v>
          </cell>
          <cell r="F2769" t="str">
            <v>ANS09</v>
          </cell>
          <cell r="G2769">
            <v>860</v>
          </cell>
          <cell r="H2769" t="str">
            <v>LINEA DISTRIBUZIONE S.R.L.</v>
          </cell>
        </row>
        <row r="2770">
          <cell r="A2770">
            <v>34948</v>
          </cell>
          <cell r="B2770" t="str">
            <v>BASILIANO</v>
          </cell>
          <cell r="C2770">
            <v>30</v>
          </cell>
          <cell r="D2770">
            <v>1712</v>
          </cell>
          <cell r="E2770">
            <v>1675</v>
          </cell>
          <cell r="F2770" t="str">
            <v>ANS09</v>
          </cell>
          <cell r="G2770">
            <v>869</v>
          </cell>
          <cell r="H2770" t="str">
            <v>SERENISSIMA GAS S.P.A.</v>
          </cell>
        </row>
        <row r="2771">
          <cell r="A2771">
            <v>37964</v>
          </cell>
          <cell r="B2771" t="str">
            <v>PIADENA</v>
          </cell>
          <cell r="C2771">
            <v>12</v>
          </cell>
          <cell r="D2771">
            <v>2019</v>
          </cell>
          <cell r="E2771">
            <v>2026</v>
          </cell>
          <cell r="F2771" t="str">
            <v>ANS09</v>
          </cell>
          <cell r="G2771">
            <v>860</v>
          </cell>
          <cell r="H2771" t="str">
            <v>LINEA DISTRIBUZIONE S.R.L.</v>
          </cell>
        </row>
        <row r="2772">
          <cell r="A2772">
            <v>37961</v>
          </cell>
          <cell r="B2772" t="str">
            <v>CASALBUTTANO ED UNITI</v>
          </cell>
          <cell r="C2772">
            <v>8</v>
          </cell>
          <cell r="D2772">
            <v>1844</v>
          </cell>
          <cell r="E2772">
            <v>1863</v>
          </cell>
          <cell r="F2772" t="str">
            <v>ANS09</v>
          </cell>
          <cell r="G2772">
            <v>860</v>
          </cell>
          <cell r="H2772" t="str">
            <v>LINEA DISTRIBUZIONE S.R.L.</v>
          </cell>
        </row>
        <row r="2773">
          <cell r="A2773">
            <v>37962</v>
          </cell>
          <cell r="B2773" t="str">
            <v>PIZZIGHETTONE</v>
          </cell>
          <cell r="C2773">
            <v>11</v>
          </cell>
          <cell r="D2773">
            <v>3047</v>
          </cell>
          <cell r="E2773">
            <v>3036</v>
          </cell>
          <cell r="F2773" t="str">
            <v>ANS09</v>
          </cell>
          <cell r="G2773">
            <v>860</v>
          </cell>
          <cell r="H2773" t="str">
            <v>LINEA DISTRIBUZIONE S.R.L.</v>
          </cell>
        </row>
        <row r="2774">
          <cell r="A2774">
            <v>34477</v>
          </cell>
          <cell r="B2774" t="str">
            <v>OLMENETA - CASALSIGONE</v>
          </cell>
          <cell r="C2774">
            <v>2</v>
          </cell>
          <cell r="D2774">
            <v>408</v>
          </cell>
          <cell r="E2774">
            <v>408</v>
          </cell>
          <cell r="F2774" t="str">
            <v>ANS09</v>
          </cell>
          <cell r="G2774">
            <v>860</v>
          </cell>
          <cell r="H2774" t="str">
            <v>LINEA DISTRIBUZIONE S.R.L.</v>
          </cell>
        </row>
        <row r="2775">
          <cell r="A2775">
            <v>37963</v>
          </cell>
          <cell r="B2775" t="str">
            <v>ISOLA DOVARESE</v>
          </cell>
          <cell r="C2775">
            <v>4</v>
          </cell>
          <cell r="D2775">
            <v>604</v>
          </cell>
          <cell r="E2775">
            <v>609</v>
          </cell>
          <cell r="F2775" t="str">
            <v>ANS09</v>
          </cell>
          <cell r="G2775">
            <v>860</v>
          </cell>
          <cell r="H2775" t="str">
            <v>LINEA DISTRIBUZIONE S.R.L.</v>
          </cell>
        </row>
        <row r="2776">
          <cell r="A2776">
            <v>37871</v>
          </cell>
          <cell r="B2776" t="str">
            <v>PISTICCI SCALO</v>
          </cell>
          <cell r="C2776">
            <v>2</v>
          </cell>
          <cell r="D2776">
            <v>204</v>
          </cell>
          <cell r="E2776">
            <v>205</v>
          </cell>
          <cell r="F2776" t="str">
            <v>ANS09</v>
          </cell>
          <cell r="G2776">
            <v>862</v>
          </cell>
          <cell r="H2776" t="str">
            <v>BASENGAS SRL</v>
          </cell>
        </row>
        <row r="2777">
          <cell r="A2777">
            <v>37978</v>
          </cell>
          <cell r="B2777" t="str">
            <v>CALVENZANO</v>
          </cell>
          <cell r="C2777">
            <v>11</v>
          </cell>
          <cell r="D2777">
            <v>1757</v>
          </cell>
          <cell r="E2777">
            <v>1706</v>
          </cell>
          <cell r="F2777" t="str">
            <v>ANS09</v>
          </cell>
          <cell r="G2777">
            <v>860</v>
          </cell>
          <cell r="H2777" t="str">
            <v>LINEA DISTRIBUZIONE S.R.L.</v>
          </cell>
        </row>
        <row r="2778">
          <cell r="A2778">
            <v>34475</v>
          </cell>
          <cell r="B2778" t="str">
            <v>CREMONA</v>
          </cell>
          <cell r="C2778">
            <v>254</v>
          </cell>
          <cell r="D2778">
            <v>39238</v>
          </cell>
          <cell r="E2778">
            <v>39224</v>
          </cell>
          <cell r="F2778" t="str">
            <v>ANS09</v>
          </cell>
          <cell r="G2778">
            <v>860</v>
          </cell>
          <cell r="H2778" t="str">
            <v>LINEA DISTRIBUZIONE S.R.L.</v>
          </cell>
        </row>
        <row r="2779">
          <cell r="A2779">
            <v>37114</v>
          </cell>
          <cell r="B2779" t="str">
            <v>PISTICCI ** GAS NATURALE</v>
          </cell>
          <cell r="C2779">
            <v>6</v>
          </cell>
          <cell r="D2779">
            <v>6093</v>
          </cell>
          <cell r="E2779">
            <v>6046</v>
          </cell>
          <cell r="F2779" t="str">
            <v>ANS09</v>
          </cell>
          <cell r="G2779">
            <v>862</v>
          </cell>
          <cell r="H2779" t="str">
            <v>BASENGAS SRL</v>
          </cell>
        </row>
        <row r="2780">
          <cell r="A2780">
            <v>34685</v>
          </cell>
          <cell r="B2780" t="str">
            <v>MASSAROSA</v>
          </cell>
          <cell r="C2780">
            <v>30</v>
          </cell>
          <cell r="D2780">
            <v>7533</v>
          </cell>
          <cell r="E2780">
            <v>7459</v>
          </cell>
          <cell r="F2780" t="str">
            <v>ANS09</v>
          </cell>
          <cell r="G2780">
            <v>884</v>
          </cell>
          <cell r="H2780" t="str">
            <v>SERMAS SPA</v>
          </cell>
        </row>
        <row r="2781">
          <cell r="A2781">
            <v>36969</v>
          </cell>
          <cell r="B2781" t="str">
            <v>Settimo Milanese</v>
          </cell>
          <cell r="C2781">
            <v>21</v>
          </cell>
          <cell r="D2781">
            <v>8660</v>
          </cell>
          <cell r="E2781">
            <v>8537</v>
          </cell>
          <cell r="F2781" t="str">
            <v>ANS09</v>
          </cell>
          <cell r="G2781">
            <v>890</v>
          </cell>
          <cell r="H2781" t="str">
            <v>NUOVENERGIE DISTRIBUZIONE S.R.L.</v>
          </cell>
        </row>
        <row r="2782">
          <cell r="A2782">
            <v>34474</v>
          </cell>
          <cell r="B2782" t="str">
            <v>CASTELVERDE</v>
          </cell>
          <cell r="C2782">
            <v>10</v>
          </cell>
          <cell r="D2782">
            <v>2433</v>
          </cell>
          <cell r="E2782">
            <v>2373</v>
          </cell>
          <cell r="F2782" t="str">
            <v>ANS09</v>
          </cell>
          <cell r="G2782">
            <v>860</v>
          </cell>
          <cell r="H2782" t="str">
            <v>LINEA DISTRIBUZIONE S.R.L.</v>
          </cell>
        </row>
        <row r="2783">
          <cell r="A2783">
            <v>36971</v>
          </cell>
          <cell r="B2783" t="str">
            <v>RHO - GAS NATURALE</v>
          </cell>
          <cell r="C2783">
            <v>40</v>
          </cell>
          <cell r="D2783">
            <v>24021</v>
          </cell>
          <cell r="E2783">
            <v>23823</v>
          </cell>
          <cell r="F2783" t="str">
            <v>ANS09</v>
          </cell>
          <cell r="G2783">
            <v>890</v>
          </cell>
          <cell r="H2783" t="str">
            <v>NUOVENERGIE DISTRIBUZIONE S.R.L.</v>
          </cell>
        </row>
        <row r="2784">
          <cell r="A2784">
            <v>34958</v>
          </cell>
          <cell r="B2784" t="str">
            <v>VENZONE</v>
          </cell>
          <cell r="C2784">
            <v>21</v>
          </cell>
          <cell r="D2784">
            <v>738</v>
          </cell>
          <cell r="E2784">
            <v>725</v>
          </cell>
          <cell r="F2784" t="str">
            <v>ANS09</v>
          </cell>
          <cell r="G2784">
            <v>869</v>
          </cell>
          <cell r="H2784" t="str">
            <v>SERENISSIMA GAS S.P.A.</v>
          </cell>
        </row>
        <row r="2785">
          <cell r="A2785">
            <v>37968</v>
          </cell>
          <cell r="B2785" t="str">
            <v>CORNAREDO - GAS NATURALE</v>
          </cell>
          <cell r="C2785">
            <v>20</v>
          </cell>
          <cell r="D2785">
            <v>9431</v>
          </cell>
          <cell r="E2785">
            <v>9387</v>
          </cell>
          <cell r="F2785" t="str">
            <v>ANS09</v>
          </cell>
          <cell r="G2785">
            <v>890</v>
          </cell>
          <cell r="H2785" t="str">
            <v>NUOVENERGIE DISTRIBUZIONE S.R.L.</v>
          </cell>
        </row>
        <row r="2786">
          <cell r="A2786">
            <v>34344</v>
          </cell>
          <cell r="B2786" t="str">
            <v>VOLTIDO</v>
          </cell>
          <cell r="C2786">
            <v>5</v>
          </cell>
          <cell r="D2786">
            <v>182</v>
          </cell>
          <cell r="E2786">
            <v>181</v>
          </cell>
          <cell r="F2786" t="str">
            <v>ANS09</v>
          </cell>
          <cell r="G2786">
            <v>860</v>
          </cell>
          <cell r="H2786" t="str">
            <v>LINEA DISTRIBUZIONE S.R.L.</v>
          </cell>
        </row>
        <row r="2787">
          <cell r="A2787">
            <v>37644</v>
          </cell>
          <cell r="B2787" t="str">
            <v>Luco dei Marsi</v>
          </cell>
          <cell r="C2787">
            <v>3</v>
          </cell>
          <cell r="D2787">
            <v>2261</v>
          </cell>
          <cell r="E2787">
            <v>2260</v>
          </cell>
          <cell r="F2787" t="str">
            <v>ANS09</v>
          </cell>
          <cell r="G2787">
            <v>891</v>
          </cell>
          <cell r="H2787" t="str">
            <v>ANGIZIA MULTISERVICES S.R.L.</v>
          </cell>
        </row>
        <row r="2788">
          <cell r="A2788">
            <v>35530</v>
          </cell>
          <cell r="B2788" t="str">
            <v>SORESINA</v>
          </cell>
          <cell r="C2788">
            <v>16</v>
          </cell>
          <cell r="D2788">
            <v>4445</v>
          </cell>
          <cell r="E2788">
            <v>4457</v>
          </cell>
          <cell r="F2788" t="str">
            <v>ANS09</v>
          </cell>
          <cell r="G2788">
            <v>896</v>
          </cell>
          <cell r="H2788" t="str">
            <v>ASPM SORESINA SERVIZI SRL</v>
          </cell>
        </row>
        <row r="2789">
          <cell r="A2789">
            <v>37700</v>
          </cell>
          <cell r="B2789" t="str">
            <v>GARBAGNATE MILANESE</v>
          </cell>
          <cell r="C2789">
            <v>24</v>
          </cell>
          <cell r="D2789">
            <v>11869</v>
          </cell>
          <cell r="E2789">
            <v>11790</v>
          </cell>
          <cell r="F2789" t="str">
            <v>ANS09</v>
          </cell>
          <cell r="G2789">
            <v>890</v>
          </cell>
          <cell r="H2789" t="str">
            <v>NUOVENERGIE DISTRIBUZIONE S.R.L.</v>
          </cell>
        </row>
        <row r="2790">
          <cell r="A2790">
            <v>34952</v>
          </cell>
          <cell r="B2790" t="str">
            <v>LESTIZZA</v>
          </cell>
          <cell r="C2790">
            <v>25</v>
          </cell>
          <cell r="D2790">
            <v>1092</v>
          </cell>
          <cell r="E2790">
            <v>1073</v>
          </cell>
          <cell r="F2790" t="str">
            <v>ANS09</v>
          </cell>
          <cell r="G2790">
            <v>869</v>
          </cell>
          <cell r="H2790" t="str">
            <v>SERENISSIMA GAS S.P.A.</v>
          </cell>
        </row>
        <row r="2791">
          <cell r="A2791">
            <v>38136</v>
          </cell>
          <cell r="B2791" t="str">
            <v>CASTELFRANCO EMILIA - SAN CESARIO SUL PANARO</v>
          </cell>
          <cell r="C2791">
            <v>36</v>
          </cell>
          <cell r="D2791">
            <v>17180</v>
          </cell>
          <cell r="E2791">
            <v>16808</v>
          </cell>
          <cell r="F2791" t="str">
            <v>ANS09</v>
          </cell>
          <cell r="G2791">
            <v>841</v>
          </cell>
          <cell r="H2791" t="str">
            <v>HERA S.P.A.</v>
          </cell>
        </row>
        <row r="2792">
          <cell r="A2792">
            <v>34953</v>
          </cell>
          <cell r="B2792" t="str">
            <v>MARCON</v>
          </cell>
          <cell r="C2792">
            <v>22</v>
          </cell>
          <cell r="D2792">
            <v>6463</v>
          </cell>
          <cell r="E2792">
            <v>6111</v>
          </cell>
          <cell r="F2792" t="str">
            <v>ANS09</v>
          </cell>
          <cell r="G2792">
            <v>869</v>
          </cell>
          <cell r="H2792" t="str">
            <v>SERENISSIMA GAS S.P.A.</v>
          </cell>
        </row>
        <row r="2793">
          <cell r="A2793">
            <v>34954</v>
          </cell>
          <cell r="B2793" t="str">
            <v>MERETO DI TOMBA</v>
          </cell>
          <cell r="C2793">
            <v>18</v>
          </cell>
          <cell r="D2793">
            <v>815</v>
          </cell>
          <cell r="E2793">
            <v>792</v>
          </cell>
          <cell r="F2793" t="str">
            <v>ANS09</v>
          </cell>
          <cell r="G2793">
            <v>869</v>
          </cell>
          <cell r="H2793" t="str">
            <v>SERENISSIMA GAS S.P.A.</v>
          </cell>
        </row>
        <row r="2794">
          <cell r="A2794">
            <v>34955</v>
          </cell>
          <cell r="B2794" t="str">
            <v>MOIMACCO</v>
          </cell>
          <cell r="C2794">
            <v>11</v>
          </cell>
          <cell r="D2794">
            <v>596</v>
          </cell>
          <cell r="E2794">
            <v>585</v>
          </cell>
          <cell r="F2794" t="str">
            <v>ANS09</v>
          </cell>
          <cell r="G2794">
            <v>869</v>
          </cell>
          <cell r="H2794" t="str">
            <v>SERENISSIMA GAS S.P.A.</v>
          </cell>
        </row>
        <row r="2795">
          <cell r="A2795">
            <v>37955</v>
          </cell>
          <cell r="B2795" t="str">
            <v>Lugo Capoluogo - Sant'Agata</v>
          </cell>
          <cell r="C2795">
            <v>16</v>
          </cell>
          <cell r="D2795">
            <v>13751</v>
          </cell>
          <cell r="E2795">
            <v>13752</v>
          </cell>
          <cell r="F2795" t="str">
            <v>ANS09</v>
          </cell>
          <cell r="G2795">
            <v>841</v>
          </cell>
          <cell r="H2795" t="str">
            <v>HERA S.P.A.</v>
          </cell>
        </row>
        <row r="2796">
          <cell r="A2796">
            <v>34956</v>
          </cell>
          <cell r="B2796" t="str">
            <v>SAN DONA' DI PIAVE</v>
          </cell>
          <cell r="C2796">
            <v>156</v>
          </cell>
          <cell r="D2796">
            <v>22263</v>
          </cell>
          <cell r="E2796">
            <v>21933</v>
          </cell>
          <cell r="F2796" t="str">
            <v>ANS09</v>
          </cell>
          <cell r="G2796">
            <v>869</v>
          </cell>
          <cell r="H2796" t="str">
            <v>SERENISSIMA GAS S.P.A.</v>
          </cell>
        </row>
        <row r="2797">
          <cell r="A2797">
            <v>34957</v>
          </cell>
          <cell r="B2797" t="str">
            <v>TRASAGHIS</v>
          </cell>
          <cell r="C2797">
            <v>22</v>
          </cell>
          <cell r="D2797">
            <v>396</v>
          </cell>
          <cell r="E2797">
            <v>390</v>
          </cell>
          <cell r="F2797" t="str">
            <v>ANS09</v>
          </cell>
          <cell r="G2797">
            <v>869</v>
          </cell>
          <cell r="H2797" t="str">
            <v>SERENISSIMA GAS S.P.A.</v>
          </cell>
        </row>
        <row r="2798">
          <cell r="A2798">
            <v>37954</v>
          </cell>
          <cell r="B2798" t="str">
            <v>Valle Samoggia - Bazzano - Zocca</v>
          </cell>
          <cell r="C2798">
            <v>28</v>
          </cell>
          <cell r="D2798">
            <v>12563</v>
          </cell>
          <cell r="E2798">
            <v>12137</v>
          </cell>
          <cell r="F2798" t="str">
            <v>ANS09</v>
          </cell>
          <cell r="G2798">
            <v>841</v>
          </cell>
          <cell r="H2798" t="str">
            <v>HERA S.P.A.</v>
          </cell>
        </row>
        <row r="2799">
          <cell r="A2799">
            <v>37960</v>
          </cell>
          <cell r="B2799" t="str">
            <v>MOTTA BALUFFI</v>
          </cell>
          <cell r="C2799">
            <v>24</v>
          </cell>
          <cell r="D2799">
            <v>2032</v>
          </cell>
          <cell r="E2799">
            <v>2027</v>
          </cell>
          <cell r="F2799" t="str">
            <v>ANS09</v>
          </cell>
          <cell r="G2799">
            <v>860</v>
          </cell>
          <cell r="H2799" t="str">
            <v>LINEA DISTRIBUZIONE S.R.L.</v>
          </cell>
        </row>
        <row r="2800">
          <cell r="A2800">
            <v>37309</v>
          </cell>
          <cell r="B2800" t="str">
            <v>SOLIGNANO</v>
          </cell>
          <cell r="C2800">
            <v>14</v>
          </cell>
          <cell r="D2800">
            <v>253</v>
          </cell>
          <cell r="E2800">
            <v>253</v>
          </cell>
          <cell r="F2800" t="str">
            <v>ANS09</v>
          </cell>
          <cell r="G2800">
            <v>860</v>
          </cell>
          <cell r="H2800" t="str">
            <v>LINEA DISTRIBUZIONE S.R.L.</v>
          </cell>
        </row>
        <row r="2801">
          <cell r="A2801">
            <v>37341</v>
          </cell>
          <cell r="B2801" t="str">
            <v>PIOMBINO DESE</v>
          </cell>
          <cell r="C2801">
            <v>15</v>
          </cell>
          <cell r="D2801">
            <v>2502</v>
          </cell>
          <cell r="E2801">
            <v>2476</v>
          </cell>
          <cell r="F2801" t="str">
            <v>ANS09</v>
          </cell>
          <cell r="G2801">
            <v>860</v>
          </cell>
          <cell r="H2801" t="str">
            <v>LINEA DISTRIBUZIONE S.R.L.</v>
          </cell>
        </row>
        <row r="2802">
          <cell r="A2802">
            <v>37692</v>
          </cell>
          <cell r="B2802" t="str">
            <v>LODI</v>
          </cell>
          <cell r="C2802">
            <v>42</v>
          </cell>
          <cell r="D2802">
            <v>22225</v>
          </cell>
          <cell r="E2802">
            <v>22064</v>
          </cell>
          <cell r="F2802" t="str">
            <v>ANS09</v>
          </cell>
          <cell r="G2802">
            <v>860</v>
          </cell>
          <cell r="H2802" t="str">
            <v>LINEA DISTRIBUZIONE S.R.L.</v>
          </cell>
        </row>
        <row r="2803">
          <cell r="A2803">
            <v>37693</v>
          </cell>
          <cell r="B2803" t="str">
            <v>MAIRAGO</v>
          </cell>
          <cell r="C2803">
            <v>8</v>
          </cell>
          <cell r="D2803">
            <v>566</v>
          </cell>
          <cell r="E2803">
            <v>563</v>
          </cell>
          <cell r="F2803" t="str">
            <v>ANS09</v>
          </cell>
          <cell r="G2803">
            <v>860</v>
          </cell>
          <cell r="H2803" t="str">
            <v>LINEA DISTRIBUZIONE S.R.L.</v>
          </cell>
        </row>
        <row r="2804">
          <cell r="A2804">
            <v>38137</v>
          </cell>
          <cell r="B2804" t="str">
            <v>MODENA - CASTELNUOVO - CASTELVETRO</v>
          </cell>
          <cell r="C2804">
            <v>124</v>
          </cell>
          <cell r="D2804">
            <v>100020</v>
          </cell>
          <cell r="E2804">
            <v>99261</v>
          </cell>
          <cell r="F2804" t="str">
            <v>ANS09</v>
          </cell>
          <cell r="G2804">
            <v>841</v>
          </cell>
          <cell r="H2804" t="str">
            <v>HERA S.P.A.</v>
          </cell>
        </row>
        <row r="2805">
          <cell r="A2805">
            <v>37779</v>
          </cell>
          <cell r="B2805" t="str">
            <v>GIUSSAGO GAS NATURALE</v>
          </cell>
          <cell r="C2805">
            <v>60</v>
          </cell>
          <cell r="D2805">
            <v>59984</v>
          </cell>
          <cell r="E2805">
            <v>58351</v>
          </cell>
          <cell r="F2805" t="str">
            <v>ANS09</v>
          </cell>
          <cell r="G2805">
            <v>860</v>
          </cell>
          <cell r="H2805" t="str">
            <v>LINEA DISTRIBUZIONE S.R.L.</v>
          </cell>
        </row>
        <row r="2806">
          <cell r="A2806">
            <v>37848</v>
          </cell>
          <cell r="B2806" t="str">
            <v>Lugo Voltana</v>
          </cell>
          <cell r="C2806">
            <v>6</v>
          </cell>
          <cell r="D2806">
            <v>1114</v>
          </cell>
          <cell r="E2806">
            <v>1091</v>
          </cell>
          <cell r="F2806" t="str">
            <v>ANS09</v>
          </cell>
          <cell r="G2806">
            <v>841</v>
          </cell>
          <cell r="H2806" t="str">
            <v>HERA S.P.A.</v>
          </cell>
        </row>
        <row r="2807">
          <cell r="A2807">
            <v>37938</v>
          </cell>
          <cell r="B2807" t="str">
            <v>CASTEGNATO</v>
          </cell>
          <cell r="C2807">
            <v>12</v>
          </cell>
          <cell r="D2807">
            <v>3177</v>
          </cell>
          <cell r="E2807">
            <v>3122</v>
          </cell>
          <cell r="F2807" t="str">
            <v>ANS09</v>
          </cell>
          <cell r="G2807">
            <v>860</v>
          </cell>
          <cell r="H2807" t="str">
            <v>LINEA DISTRIBUZIONE S.R.L.</v>
          </cell>
        </row>
        <row r="2808">
          <cell r="A2808">
            <v>37939</v>
          </cell>
          <cell r="B2808" t="str">
            <v>CASTREZZATO</v>
          </cell>
          <cell r="C2808">
            <v>9</v>
          </cell>
          <cell r="D2808">
            <v>2558</v>
          </cell>
          <cell r="E2808">
            <v>2527</v>
          </cell>
          <cell r="F2808" t="str">
            <v>ANS09</v>
          </cell>
          <cell r="G2808">
            <v>860</v>
          </cell>
          <cell r="H2808" t="str">
            <v>LINEA DISTRIBUZIONE S.R.L.</v>
          </cell>
        </row>
        <row r="2809">
          <cell r="A2809">
            <v>35036</v>
          </cell>
          <cell r="B2809" t="str">
            <v>CASTELLEONE-GOMBITO</v>
          </cell>
          <cell r="C2809">
            <v>21</v>
          </cell>
          <cell r="D2809">
            <v>4910</v>
          </cell>
          <cell r="E2809">
            <v>4860</v>
          </cell>
          <cell r="F2809" t="str">
            <v>ANS09</v>
          </cell>
          <cell r="G2809">
            <v>860</v>
          </cell>
          <cell r="H2809" t="str">
            <v>LINEA DISTRIBUZIONE S.R.L.</v>
          </cell>
        </row>
        <row r="2810">
          <cell r="A2810">
            <v>37487</v>
          </cell>
          <cell r="B2810" t="str">
            <v>Ro Ferrarese</v>
          </cell>
          <cell r="C2810">
            <v>6</v>
          </cell>
          <cell r="D2810">
            <v>1497</v>
          </cell>
          <cell r="E2810">
            <v>1515</v>
          </cell>
          <cell r="F2810" t="str">
            <v>ANS09</v>
          </cell>
          <cell r="G2810">
            <v>841</v>
          </cell>
          <cell r="H2810" t="str">
            <v>HERA S.P.A.</v>
          </cell>
        </row>
        <row r="2811">
          <cell r="A2811">
            <v>35334</v>
          </cell>
          <cell r="B2811" t="str">
            <v>CREMA</v>
          </cell>
          <cell r="C2811">
            <v>10</v>
          </cell>
          <cell r="D2811">
            <v>17718</v>
          </cell>
          <cell r="E2811">
            <v>17585</v>
          </cell>
          <cell r="F2811" t="str">
            <v>ANS09</v>
          </cell>
          <cell r="G2811">
            <v>860</v>
          </cell>
          <cell r="H2811" t="str">
            <v>LINEA DISTRIBUZIONE S.R.L.</v>
          </cell>
        </row>
        <row r="2812">
          <cell r="A2812">
            <v>36936</v>
          </cell>
          <cell r="B2812" t="str">
            <v>BAGNOLO CREMASCO</v>
          </cell>
          <cell r="C2812">
            <v>4</v>
          </cell>
          <cell r="D2812">
            <v>2155</v>
          </cell>
          <cell r="E2812">
            <v>2147</v>
          </cell>
          <cell r="F2812" t="str">
            <v>ANS09</v>
          </cell>
          <cell r="G2812">
            <v>860</v>
          </cell>
          <cell r="H2812" t="str">
            <v>LINEA DISTRIBUZIONE S.R.L.</v>
          </cell>
        </row>
        <row r="2813">
          <cell r="A2813">
            <v>36937</v>
          </cell>
          <cell r="B2813" t="str">
            <v>VAIANO CREMASCO</v>
          </cell>
          <cell r="C2813">
            <v>4</v>
          </cell>
          <cell r="D2813">
            <v>1637</v>
          </cell>
          <cell r="E2813">
            <v>1628</v>
          </cell>
          <cell r="F2813" t="str">
            <v>ANS09</v>
          </cell>
          <cell r="G2813">
            <v>860</v>
          </cell>
          <cell r="H2813" t="str">
            <v>LINEA DISTRIBUZIONE S.R.L.</v>
          </cell>
        </row>
        <row r="2814">
          <cell r="A2814">
            <v>37412</v>
          </cell>
          <cell r="B2814" t="str">
            <v>CESENA-RUBICONE</v>
          </cell>
          <cell r="C2814">
            <v>57</v>
          </cell>
          <cell r="D2814">
            <v>66463</v>
          </cell>
          <cell r="E2814">
            <v>64454</v>
          </cell>
          <cell r="F2814" t="str">
            <v>ANS09</v>
          </cell>
          <cell r="G2814">
            <v>841</v>
          </cell>
          <cell r="H2814" t="str">
            <v>HERA S.P.A.</v>
          </cell>
        </row>
        <row r="2815">
          <cell r="A2815">
            <v>35372</v>
          </cell>
          <cell r="B2815" t="str">
            <v>SAN GIOVANNI IN PERSICETO</v>
          </cell>
          <cell r="C2815">
            <v>8</v>
          </cell>
          <cell r="D2815">
            <v>12550</v>
          </cell>
          <cell r="E2815">
            <v>12503</v>
          </cell>
          <cell r="F2815" t="str">
            <v>ANS09</v>
          </cell>
          <cell r="G2815">
            <v>841</v>
          </cell>
          <cell r="H2815" t="str">
            <v>HERA S.P.A.</v>
          </cell>
        </row>
        <row r="2816">
          <cell r="A2816">
            <v>37849</v>
          </cell>
          <cell r="B2816" t="str">
            <v>Lugo Villapianta</v>
          </cell>
          <cell r="C2816">
            <v>10</v>
          </cell>
          <cell r="D2816">
            <v>2063</v>
          </cell>
          <cell r="E2816">
            <v>2077</v>
          </cell>
          <cell r="F2816" t="str">
            <v>ANS09</v>
          </cell>
          <cell r="G2816">
            <v>841</v>
          </cell>
          <cell r="H2816" t="str">
            <v>HERA S.P.A.</v>
          </cell>
        </row>
        <row r="2817">
          <cell r="A2817">
            <v>34942</v>
          </cell>
          <cell r="B2817" t="str">
            <v>MONTELUPONE</v>
          </cell>
          <cell r="C2817">
            <v>4</v>
          </cell>
          <cell r="D2817">
            <v>1077</v>
          </cell>
          <cell r="E2817">
            <v>1045</v>
          </cell>
          <cell r="F2817" t="str">
            <v>ANS09</v>
          </cell>
          <cell r="G2817">
            <v>842</v>
          </cell>
          <cell r="H2817" t="str">
            <v>MONTELUPONE ARCALGAS S.R.L.</v>
          </cell>
        </row>
        <row r="2818">
          <cell r="A2818">
            <v>37940</v>
          </cell>
          <cell r="B2818" t="str">
            <v>CAZZAGO SAN MARTINO - ROVATO</v>
          </cell>
          <cell r="C2818">
            <v>27</v>
          </cell>
          <cell r="D2818">
            <v>3536</v>
          </cell>
          <cell r="E2818">
            <v>3469</v>
          </cell>
          <cell r="F2818" t="str">
            <v>ANS09</v>
          </cell>
          <cell r="G2818">
            <v>860</v>
          </cell>
          <cell r="H2818" t="str">
            <v>LINEA DISTRIBUZIONE S.R.L.</v>
          </cell>
        </row>
        <row r="2819">
          <cell r="A2819">
            <v>36938</v>
          </cell>
          <cell r="B2819" t="str">
            <v>MONTE CREMASCO</v>
          </cell>
          <cell r="C2819">
            <v>3</v>
          </cell>
          <cell r="D2819">
            <v>943</v>
          </cell>
          <cell r="E2819">
            <v>930</v>
          </cell>
          <cell r="F2819" t="str">
            <v>ANS09</v>
          </cell>
          <cell r="G2819">
            <v>860</v>
          </cell>
          <cell r="H2819" t="str">
            <v>LINEA DISTRIBUZIONE S.R.L.</v>
          </cell>
        </row>
        <row r="2820">
          <cell r="A2820">
            <v>35465</v>
          </cell>
          <cell r="B2820" t="str">
            <v>CUREGGIO</v>
          </cell>
          <cell r="C2820">
            <v>4</v>
          </cell>
          <cell r="D2820">
            <v>973</v>
          </cell>
          <cell r="E2820">
            <v>947</v>
          </cell>
          <cell r="F2820" t="str">
            <v>ANS09</v>
          </cell>
          <cell r="G2820">
            <v>845</v>
          </cell>
          <cell r="H2820" t="str">
            <v>METANO BORGOMANERO S.p.A.</v>
          </cell>
        </row>
        <row r="2821">
          <cell r="A2821">
            <v>36939</v>
          </cell>
          <cell r="B2821" t="str">
            <v>TORLINO VIMERCATI</v>
          </cell>
          <cell r="C2821">
            <v>4</v>
          </cell>
          <cell r="D2821">
            <v>199</v>
          </cell>
          <cell r="E2821">
            <v>196</v>
          </cell>
          <cell r="F2821" t="str">
            <v>ANS09</v>
          </cell>
          <cell r="G2821">
            <v>860</v>
          </cell>
          <cell r="H2821" t="str">
            <v>LINEA DISTRIBUZIONE S.R.L.</v>
          </cell>
        </row>
        <row r="2822">
          <cell r="A2822">
            <v>36940</v>
          </cell>
          <cell r="B2822" t="str">
            <v>RIVOLTA D' ADDA</v>
          </cell>
          <cell r="C2822">
            <v>4</v>
          </cell>
          <cell r="D2822">
            <v>3328</v>
          </cell>
          <cell r="E2822">
            <v>3318</v>
          </cell>
          <cell r="F2822" t="str">
            <v>ANS09</v>
          </cell>
          <cell r="G2822">
            <v>860</v>
          </cell>
          <cell r="H2822" t="str">
            <v>LINEA DISTRIBUZIONE S.R.L.</v>
          </cell>
        </row>
        <row r="2823">
          <cell r="A2823">
            <v>35464</v>
          </cell>
          <cell r="B2823" t="str">
            <v>BORGOMANERO</v>
          </cell>
          <cell r="C2823">
            <v>10</v>
          </cell>
          <cell r="D2823">
            <v>10618</v>
          </cell>
          <cell r="E2823">
            <v>10559</v>
          </cell>
          <cell r="F2823" t="str">
            <v>ANS09</v>
          </cell>
          <cell r="G2823">
            <v>845</v>
          </cell>
          <cell r="H2823" t="str">
            <v>METANO BORGOMANERO S.p.A.</v>
          </cell>
        </row>
        <row r="2824">
          <cell r="A2824">
            <v>37950</v>
          </cell>
          <cell r="B2824" t="str">
            <v>PADERNO FRANCIACORTA-PASSIRANO</v>
          </cell>
          <cell r="C2824">
            <v>20</v>
          </cell>
          <cell r="D2824">
            <v>4540</v>
          </cell>
          <cell r="E2824">
            <v>4509</v>
          </cell>
          <cell r="F2824" t="str">
            <v>ANS09</v>
          </cell>
          <cell r="G2824">
            <v>860</v>
          </cell>
          <cell r="H2824" t="str">
            <v>LINEA DISTRIBUZIONE S.R.L.</v>
          </cell>
        </row>
        <row r="2825">
          <cell r="A2825">
            <v>37951</v>
          </cell>
          <cell r="B2825" t="str">
            <v>OSPITALETTO</v>
          </cell>
          <cell r="C2825">
            <v>35</v>
          </cell>
          <cell r="D2825">
            <v>5668</v>
          </cell>
          <cell r="E2825">
            <v>5579</v>
          </cell>
          <cell r="F2825" t="str">
            <v>ANS09</v>
          </cell>
          <cell r="G2825">
            <v>860</v>
          </cell>
          <cell r="H2825" t="str">
            <v>LINEA DISTRIBUZIONE S.R.L.</v>
          </cell>
        </row>
        <row r="2826">
          <cell r="A2826">
            <v>37952</v>
          </cell>
          <cell r="B2826" t="str">
            <v>COMEZZANO CIZZAGO</v>
          </cell>
          <cell r="C2826">
            <v>7</v>
          </cell>
          <cell r="D2826">
            <v>1242</v>
          </cell>
          <cell r="E2826">
            <v>1223</v>
          </cell>
          <cell r="F2826" t="str">
            <v>ANS09</v>
          </cell>
          <cell r="G2826">
            <v>860</v>
          </cell>
          <cell r="H2826" t="str">
            <v>LINEA DISTRIBUZIONE S.R.L.</v>
          </cell>
        </row>
        <row r="2827">
          <cell r="A2827">
            <v>35584</v>
          </cell>
          <cell r="B2827" t="str">
            <v>CITTA' DI CASTELLO</v>
          </cell>
          <cell r="C2827">
            <v>30</v>
          </cell>
          <cell r="D2827">
            <v>14185</v>
          </cell>
          <cell r="E2827">
            <v>14013</v>
          </cell>
          <cell r="F2827" t="str">
            <v>ANS09</v>
          </cell>
          <cell r="G2827">
            <v>843</v>
          </cell>
          <cell r="H2827" t="str">
            <v>TECNICONSUL SRL - COSTRUZIONI E GESTIONI</v>
          </cell>
        </row>
        <row r="2828">
          <cell r="A2828">
            <v>37953</v>
          </cell>
          <cell r="B2828" t="str">
            <v>COLOGNE</v>
          </cell>
          <cell r="C2828">
            <v>17</v>
          </cell>
          <cell r="D2828">
            <v>6047</v>
          </cell>
          <cell r="E2828">
            <v>5934</v>
          </cell>
          <cell r="F2828" t="str">
            <v>ANS09</v>
          </cell>
          <cell r="G2828">
            <v>860</v>
          </cell>
          <cell r="H2828" t="str">
            <v>LINEA DISTRIBUZIONE S.R.L.</v>
          </cell>
        </row>
        <row r="2829">
          <cell r="A2829">
            <v>37956</v>
          </cell>
          <cell r="B2829" t="str">
            <v>CAZZAGO SAN MARTINO</v>
          </cell>
          <cell r="C2829">
            <v>11</v>
          </cell>
          <cell r="D2829">
            <v>3631</v>
          </cell>
          <cell r="E2829">
            <v>3597</v>
          </cell>
          <cell r="F2829" t="str">
            <v>ANS09</v>
          </cell>
          <cell r="G2829">
            <v>860</v>
          </cell>
          <cell r="H2829" t="str">
            <v>LINEA DISTRIBUZIONE S.R.L.</v>
          </cell>
        </row>
        <row r="2830">
          <cell r="A2830">
            <v>37957</v>
          </cell>
          <cell r="B2830" t="str">
            <v>SONCINO-CUMIGNANO SUL NAVIGLIO-TICENGO</v>
          </cell>
          <cell r="C2830">
            <v>15</v>
          </cell>
          <cell r="D2830">
            <v>3831</v>
          </cell>
          <cell r="E2830">
            <v>3803</v>
          </cell>
          <cell r="F2830" t="str">
            <v>ANS09</v>
          </cell>
          <cell r="G2830">
            <v>860</v>
          </cell>
          <cell r="H2830" t="str">
            <v>LINEA DISTRIBUZIONE S.R.L.</v>
          </cell>
        </row>
        <row r="2831">
          <cell r="A2831">
            <v>37958</v>
          </cell>
          <cell r="B2831" t="str">
            <v>SPINO D'ADDA</v>
          </cell>
          <cell r="C2831">
            <v>8</v>
          </cell>
          <cell r="D2831">
            <v>3006</v>
          </cell>
          <cell r="E2831">
            <v>2999</v>
          </cell>
          <cell r="F2831" t="str">
            <v>ANS09</v>
          </cell>
          <cell r="G2831">
            <v>860</v>
          </cell>
          <cell r="H2831" t="str">
            <v>LINEA DISTRIBUZIONE S.R.L.</v>
          </cell>
        </row>
        <row r="2832">
          <cell r="A2832">
            <v>37959</v>
          </cell>
          <cell r="B2832" t="str">
            <v>SAN BASSANO</v>
          </cell>
          <cell r="C2832">
            <v>7</v>
          </cell>
          <cell r="D2832">
            <v>1197</v>
          </cell>
          <cell r="E2832">
            <v>1189</v>
          </cell>
          <cell r="F2832" t="str">
            <v>ANS09</v>
          </cell>
          <cell r="G2832">
            <v>860</v>
          </cell>
          <cell r="H2832" t="str">
            <v>LINEA DISTRIBUZIONE S.R.L.</v>
          </cell>
        </row>
        <row r="2833">
          <cell r="A2833">
            <v>37945</v>
          </cell>
          <cell r="B2833" t="str">
            <v>TORBOLE CASAGLIA GAS NATURALE</v>
          </cell>
          <cell r="C2833">
            <v>10</v>
          </cell>
          <cell r="D2833">
            <v>2542</v>
          </cell>
          <cell r="E2833">
            <v>2503</v>
          </cell>
          <cell r="F2833" t="str">
            <v>ANS09</v>
          </cell>
          <cell r="G2833">
            <v>860</v>
          </cell>
          <cell r="H2833" t="str">
            <v>LINEA DISTRIBUZIONE S.R.L.</v>
          </cell>
        </row>
        <row r="2834">
          <cell r="A2834">
            <v>37941</v>
          </cell>
          <cell r="B2834" t="str">
            <v>VILLACHIARA GAS NATURALE</v>
          </cell>
          <cell r="C2834">
            <v>12</v>
          </cell>
          <cell r="D2834">
            <v>541</v>
          </cell>
          <cell r="E2834">
            <v>528</v>
          </cell>
          <cell r="F2834" t="str">
            <v>ANS09</v>
          </cell>
          <cell r="G2834">
            <v>860</v>
          </cell>
          <cell r="H2834" t="str">
            <v>LINEA DISTRIBUZIONE S.R.L.</v>
          </cell>
        </row>
        <row r="2835">
          <cell r="A2835">
            <v>37942</v>
          </cell>
          <cell r="B2835" t="str">
            <v>URAGO D'OGLIO</v>
          </cell>
          <cell r="C2835">
            <v>11</v>
          </cell>
          <cell r="D2835">
            <v>1464</v>
          </cell>
          <cell r="E2835">
            <v>1450</v>
          </cell>
          <cell r="F2835" t="str">
            <v>ANS09</v>
          </cell>
          <cell r="G2835">
            <v>860</v>
          </cell>
          <cell r="H2835" t="str">
            <v>LINEA DISTRIBUZIONE S.R.L.</v>
          </cell>
        </row>
        <row r="2836">
          <cell r="A2836">
            <v>37943</v>
          </cell>
          <cell r="B2836" t="str">
            <v>TRENZANO</v>
          </cell>
          <cell r="C2836">
            <v>20</v>
          </cell>
          <cell r="D2836">
            <v>3978</v>
          </cell>
          <cell r="E2836">
            <v>3961</v>
          </cell>
          <cell r="F2836" t="str">
            <v>ANS09</v>
          </cell>
          <cell r="G2836">
            <v>860</v>
          </cell>
          <cell r="H2836" t="str">
            <v>LINEA DISTRIBUZIONE S.R.L.</v>
          </cell>
        </row>
        <row r="2837">
          <cell r="A2837">
            <v>37949</v>
          </cell>
          <cell r="B2837" t="str">
            <v>PASSIRANO ZONA INDUSTRIALE</v>
          </cell>
          <cell r="C2837">
            <v>5</v>
          </cell>
          <cell r="D2837">
            <v>84</v>
          </cell>
          <cell r="E2837">
            <v>84</v>
          </cell>
          <cell r="F2837" t="str">
            <v>ANS09</v>
          </cell>
          <cell r="G2837">
            <v>860</v>
          </cell>
          <cell r="H2837" t="str">
            <v>LINEA DISTRIBUZIONE S.R.L.</v>
          </cell>
        </row>
        <row r="2838">
          <cell r="A2838">
            <v>37946</v>
          </cell>
          <cell r="B2838" t="str">
            <v>RUDIANO</v>
          </cell>
          <cell r="C2838">
            <v>8</v>
          </cell>
          <cell r="D2838">
            <v>2130</v>
          </cell>
          <cell r="E2838">
            <v>2090</v>
          </cell>
          <cell r="F2838" t="str">
            <v>ANS09</v>
          </cell>
          <cell r="G2838">
            <v>860</v>
          </cell>
          <cell r="H2838" t="str">
            <v>LINEA DISTRIBUZIONE S.R.L.</v>
          </cell>
        </row>
        <row r="2839">
          <cell r="A2839">
            <v>37947</v>
          </cell>
          <cell r="B2839" t="str">
            <v>ERBUSCO-ROVATO</v>
          </cell>
          <cell r="C2839">
            <v>28</v>
          </cell>
          <cell r="D2839">
            <v>9077</v>
          </cell>
          <cell r="E2839">
            <v>8946</v>
          </cell>
          <cell r="F2839" t="str">
            <v>ANS09</v>
          </cell>
          <cell r="G2839">
            <v>860</v>
          </cell>
          <cell r="H2839" t="str">
            <v>LINEA DISTRIBUZIONE S.R.L.</v>
          </cell>
        </row>
        <row r="2840">
          <cell r="A2840">
            <v>37948</v>
          </cell>
          <cell r="B2840" t="str">
            <v>PONTOGLIO</v>
          </cell>
          <cell r="C2840">
            <v>7</v>
          </cell>
          <cell r="D2840">
            <v>2432</v>
          </cell>
          <cell r="E2840">
            <v>2448</v>
          </cell>
          <cell r="F2840" t="str">
            <v>ANS09</v>
          </cell>
          <cell r="G2840">
            <v>860</v>
          </cell>
          <cell r="H2840" t="str">
            <v>LINEA DISTRIBUZIONE S.R.L.</v>
          </cell>
        </row>
        <row r="2841">
          <cell r="A2841">
            <v>38138</v>
          </cell>
          <cell r="B2841" t="str">
            <v>COMPRENSORIO FORLI</v>
          </cell>
          <cell r="C2841">
            <v>55</v>
          </cell>
          <cell r="D2841">
            <v>79972</v>
          </cell>
          <cell r="E2841">
            <v>79081</v>
          </cell>
          <cell r="F2841" t="str">
            <v>ANS09</v>
          </cell>
          <cell r="G2841">
            <v>841</v>
          </cell>
          <cell r="H2841" t="str">
            <v>HERA S.P.A.</v>
          </cell>
        </row>
        <row r="2842">
          <cell r="A2842">
            <v>37944</v>
          </cell>
          <cell r="B2842" t="str">
            <v>TORBOLE CASAGLIA ZONA INDUSTRIALE</v>
          </cell>
          <cell r="C2842">
            <v>5</v>
          </cell>
          <cell r="D2842">
            <v>113</v>
          </cell>
          <cell r="E2842">
            <v>121</v>
          </cell>
          <cell r="F2842" t="str">
            <v>ANS09</v>
          </cell>
          <cell r="G2842">
            <v>860</v>
          </cell>
          <cell r="H2842" t="str">
            <v>LINEA DISTRIBUZIONE S.R.L.</v>
          </cell>
        </row>
        <row r="2843">
          <cell r="A2843">
            <v>35466</v>
          </cell>
          <cell r="B2843" t="str">
            <v>ORTA SAN GIULIO</v>
          </cell>
          <cell r="C2843">
            <v>4</v>
          </cell>
          <cell r="D2843">
            <v>861</v>
          </cell>
          <cell r="E2843">
            <v>861</v>
          </cell>
          <cell r="F2843" t="str">
            <v>ANS09</v>
          </cell>
          <cell r="G2843">
            <v>845</v>
          </cell>
          <cell r="H2843" t="str">
            <v>METANO BORGOMANERO S.p.A.</v>
          </cell>
        </row>
        <row r="2844">
          <cell r="A2844">
            <v>38122</v>
          </cell>
          <cell r="B2844" t="str">
            <v>VALNERINA SERVIZI S.C.P.A.</v>
          </cell>
          <cell r="C2844">
            <v>3</v>
          </cell>
          <cell r="D2844">
            <v>2267</v>
          </cell>
          <cell r="E2844">
            <v>2143</v>
          </cell>
          <cell r="F2844" t="str">
            <v>ANS09</v>
          </cell>
          <cell r="G2844">
            <v>972</v>
          </cell>
          <cell r="H2844" t="str">
            <v>VALNERINA SERVIZI S.C.P.A.</v>
          </cell>
        </row>
        <row r="2845">
          <cell r="A2845">
            <v>34466</v>
          </cell>
          <cell r="B2845" t="str">
            <v>ROVIGO</v>
          </cell>
          <cell r="C2845">
            <v>36</v>
          </cell>
          <cell r="D2845">
            <v>24864</v>
          </cell>
          <cell r="E2845">
            <v>24719</v>
          </cell>
          <cell r="F2845" t="str">
            <v>ANS09</v>
          </cell>
          <cell r="G2845">
            <v>974</v>
          </cell>
          <cell r="H2845" t="str">
            <v>ASM DISTRIBUZIONE GAS SRL</v>
          </cell>
        </row>
        <row r="2846">
          <cell r="A2846">
            <v>36933</v>
          </cell>
          <cell r="B2846" t="str">
            <v>COMUNE DI MOLINA ATERNO</v>
          </cell>
          <cell r="C2846">
            <v>4</v>
          </cell>
          <cell r="D2846">
            <v>214</v>
          </cell>
          <cell r="E2846">
            <v>210</v>
          </cell>
          <cell r="F2846" t="str">
            <v>ANS09</v>
          </cell>
          <cell r="G2846">
            <v>819</v>
          </cell>
          <cell r="H2846" t="str">
            <v>CONSORZIO GESTIONE RISORSE DELLA VALLE PELIGNA SRL</v>
          </cell>
        </row>
        <row r="2847">
          <cell r="A2847">
            <v>37112</v>
          </cell>
          <cell r="B2847" t="str">
            <v>COMUNE DI CARONNO PERTUSELLA ** GAS NATU</v>
          </cell>
          <cell r="C2847">
            <v>2</v>
          </cell>
          <cell r="D2847">
            <v>7233</v>
          </cell>
          <cell r="E2847">
            <v>6870</v>
          </cell>
          <cell r="F2847" t="str">
            <v>ANS09</v>
          </cell>
          <cell r="G2847">
            <v>978</v>
          </cell>
          <cell r="H2847" t="str">
            <v>CARONNO PERTUSELLA SERVIZI SRL UNIPERSONALE</v>
          </cell>
        </row>
        <row r="2848">
          <cell r="A2848">
            <v>34210</v>
          </cell>
          <cell r="B2848" t="str">
            <v>IMPIANTO DI DOBERD DEL LAGO</v>
          </cell>
          <cell r="C2848">
            <v>6</v>
          </cell>
          <cell r="D2848">
            <v>248</v>
          </cell>
          <cell r="E2848">
            <v>246</v>
          </cell>
          <cell r="F2848" t="str">
            <v>ANS09</v>
          </cell>
          <cell r="G2848">
            <v>98</v>
          </cell>
          <cell r="H2848" t="str">
            <v>IRIS - ISONTINA RETI INTEGRATE E SERVIZI S.P.A.</v>
          </cell>
        </row>
        <row r="2849">
          <cell r="A2849">
            <v>113666</v>
          </cell>
          <cell r="B2849" t="str">
            <v>PONTECORVO</v>
          </cell>
          <cell r="C2849">
            <v>8</v>
          </cell>
          <cell r="D2849">
            <v>3292</v>
          </cell>
          <cell r="E2849">
            <v>3207</v>
          </cell>
          <cell r="F2849" t="str">
            <v>ANS09</v>
          </cell>
          <cell r="G2849">
            <v>812</v>
          </cell>
          <cell r="H2849" t="str">
            <v>G6 RETE GAS S.p.A.</v>
          </cell>
        </row>
        <row r="2850">
          <cell r="A2850">
            <v>35443</v>
          </cell>
          <cell r="B2850" t="str">
            <v>FARRA D'ISONZO</v>
          </cell>
          <cell r="C2850">
            <v>26</v>
          </cell>
          <cell r="D2850">
            <v>2653</v>
          </cell>
          <cell r="E2850">
            <v>2598</v>
          </cell>
          <cell r="F2850" t="str">
            <v>ANS09</v>
          </cell>
          <cell r="G2850">
            <v>98</v>
          </cell>
          <cell r="H2850" t="str">
            <v>IRIS - ISONTINA RETI INTEGRATE E SERVIZI S.P.A.</v>
          </cell>
        </row>
        <row r="2851">
          <cell r="A2851">
            <v>34568</v>
          </cell>
          <cell r="B2851" t="str">
            <v>ALA</v>
          </cell>
          <cell r="C2851">
            <v>8</v>
          </cell>
          <cell r="D2851">
            <v>3458</v>
          </cell>
          <cell r="E2851">
            <v>3403</v>
          </cell>
          <cell r="F2851" t="str">
            <v>ANS09</v>
          </cell>
          <cell r="G2851">
            <v>992</v>
          </cell>
          <cell r="H2851" t="str">
            <v>Dolomiti Reti S.p.a</v>
          </cell>
        </row>
        <row r="2852">
          <cell r="A2852">
            <v>113665</v>
          </cell>
          <cell r="B2852" t="str">
            <v>POIRINO</v>
          </cell>
          <cell r="C2852">
            <v>74</v>
          </cell>
          <cell r="D2852">
            <v>15492</v>
          </cell>
          <cell r="E2852">
            <v>15409</v>
          </cell>
          <cell r="F2852" t="str">
            <v>ANS09</v>
          </cell>
          <cell r="G2852">
            <v>812</v>
          </cell>
          <cell r="H2852" t="str">
            <v>G6 RETE GAS S.p.A.</v>
          </cell>
        </row>
        <row r="2853">
          <cell r="A2853">
            <v>37152</v>
          </cell>
          <cell r="B2853" t="str">
            <v>BORGO SAN SIRO</v>
          </cell>
          <cell r="C2853">
            <v>4</v>
          </cell>
          <cell r="D2853">
            <v>461</v>
          </cell>
          <cell r="E2853">
            <v>444</v>
          </cell>
          <cell r="F2853" t="str">
            <v>ANS09</v>
          </cell>
          <cell r="G2853">
            <v>991</v>
          </cell>
          <cell r="H2853" t="str">
            <v>G.P. GAS S.R.L.</v>
          </cell>
        </row>
        <row r="2854">
          <cell r="A2854">
            <v>34166</v>
          </cell>
          <cell r="B2854" t="str">
            <v>AMBITO DI BEDOLLO</v>
          </cell>
          <cell r="C2854">
            <v>82</v>
          </cell>
          <cell r="D2854">
            <v>7939</v>
          </cell>
          <cell r="E2854">
            <v>7317</v>
          </cell>
          <cell r="F2854" t="str">
            <v>ANS09</v>
          </cell>
          <cell r="G2854">
            <v>992</v>
          </cell>
          <cell r="H2854" t="str">
            <v>Dolomiti Reti S.p.a</v>
          </cell>
        </row>
        <row r="2855">
          <cell r="A2855">
            <v>113664</v>
          </cell>
          <cell r="B2855" t="str">
            <v>CINZANO</v>
          </cell>
          <cell r="C2855">
            <v>12</v>
          </cell>
          <cell r="D2855">
            <v>987</v>
          </cell>
          <cell r="E2855">
            <v>965</v>
          </cell>
          <cell r="F2855" t="str">
            <v>ANS09</v>
          </cell>
          <cell r="G2855">
            <v>812</v>
          </cell>
          <cell r="H2855" t="str">
            <v>G6 RETE GAS S.p.A.</v>
          </cell>
        </row>
        <row r="2856">
          <cell r="A2856">
            <v>34167</v>
          </cell>
          <cell r="B2856" t="str">
            <v>AMBITO DI FOLGARIA</v>
          </cell>
          <cell r="C2856">
            <v>26</v>
          </cell>
          <cell r="D2856">
            <v>3250</v>
          </cell>
          <cell r="E2856">
            <v>3112</v>
          </cell>
          <cell r="F2856" t="str">
            <v>ANS09</v>
          </cell>
          <cell r="G2856">
            <v>992</v>
          </cell>
          <cell r="H2856" t="str">
            <v>Dolomiti Reti S.p.a</v>
          </cell>
        </row>
        <row r="2857">
          <cell r="A2857">
            <v>34211</v>
          </cell>
          <cell r="B2857" t="str">
            <v>IMPIANTO DI MONFALCONE</v>
          </cell>
          <cell r="C2857">
            <v>31</v>
          </cell>
          <cell r="D2857">
            <v>25887</v>
          </cell>
          <cell r="E2857">
            <v>25796</v>
          </cell>
          <cell r="F2857" t="str">
            <v>ANS09</v>
          </cell>
          <cell r="G2857">
            <v>98</v>
          </cell>
          <cell r="H2857" t="str">
            <v>IRIS - ISONTINA RETI INTEGRATE E SERVIZI S.P.A.</v>
          </cell>
        </row>
        <row r="2858">
          <cell r="A2858">
            <v>113663</v>
          </cell>
          <cell r="B2858" t="str">
            <v>SOMAGLIA</v>
          </cell>
          <cell r="C2858">
            <v>6</v>
          </cell>
          <cell r="D2858">
            <v>1526</v>
          </cell>
          <cell r="E2858">
            <v>1528</v>
          </cell>
          <cell r="F2858" t="str">
            <v>ANS09</v>
          </cell>
          <cell r="G2858">
            <v>812</v>
          </cell>
          <cell r="H2858" t="str">
            <v>G6 RETE GAS S.p.A.</v>
          </cell>
        </row>
        <row r="2859">
          <cell r="A2859">
            <v>34569</v>
          </cell>
          <cell r="B2859" t="str">
            <v>ALDENO</v>
          </cell>
          <cell r="C2859">
            <v>4</v>
          </cell>
          <cell r="D2859">
            <v>1189</v>
          </cell>
          <cell r="E2859">
            <v>1185</v>
          </cell>
          <cell r="F2859" t="str">
            <v>ANS09</v>
          </cell>
          <cell r="G2859">
            <v>992</v>
          </cell>
          <cell r="H2859" t="str">
            <v>Dolomiti Reti S.p.a</v>
          </cell>
        </row>
        <row r="2860">
          <cell r="A2860">
            <v>34570</v>
          </cell>
          <cell r="B2860" t="str">
            <v>BORGO VALSUGANA</v>
          </cell>
          <cell r="C2860">
            <v>29</v>
          </cell>
          <cell r="D2860">
            <v>7467</v>
          </cell>
          <cell r="E2860">
            <v>7301</v>
          </cell>
          <cell r="F2860" t="str">
            <v>ANS09</v>
          </cell>
          <cell r="G2860">
            <v>992</v>
          </cell>
          <cell r="H2860" t="str">
            <v>Dolomiti Reti S.p.a</v>
          </cell>
        </row>
        <row r="2861">
          <cell r="A2861">
            <v>113662</v>
          </cell>
          <cell r="B2861" t="str">
            <v>ORIO LITTA</v>
          </cell>
          <cell r="C2861">
            <v>4</v>
          </cell>
          <cell r="D2861">
            <v>903</v>
          </cell>
          <cell r="E2861">
            <v>901</v>
          </cell>
          <cell r="F2861" t="str">
            <v>ANS09</v>
          </cell>
          <cell r="G2861">
            <v>812</v>
          </cell>
          <cell r="H2861" t="str">
            <v>G6 RETE GAS S.p.A.</v>
          </cell>
        </row>
        <row r="2862">
          <cell r="A2862">
            <v>34571</v>
          </cell>
          <cell r="B2862" t="str">
            <v>DENNO</v>
          </cell>
          <cell r="C2862">
            <v>30</v>
          </cell>
          <cell r="D2862">
            <v>5924</v>
          </cell>
          <cell r="E2862">
            <v>5516</v>
          </cell>
          <cell r="F2862" t="str">
            <v>ANS09</v>
          </cell>
          <cell r="G2862">
            <v>992</v>
          </cell>
          <cell r="H2862" t="str">
            <v>Dolomiti Reti S.p.a</v>
          </cell>
        </row>
        <row r="2863">
          <cell r="A2863">
            <v>35444</v>
          </cell>
          <cell r="B2863" t="str">
            <v>FOGLIANO REDIPUGLIA</v>
          </cell>
          <cell r="C2863">
            <v>16</v>
          </cell>
          <cell r="D2863">
            <v>1831</v>
          </cell>
          <cell r="E2863">
            <v>1817</v>
          </cell>
          <cell r="F2863" t="str">
            <v>ANS09</v>
          </cell>
          <cell r="G2863">
            <v>98</v>
          </cell>
          <cell r="H2863" t="str">
            <v>IRIS - ISONTINA RETI INTEGRATE E SERVIZI S.P.A.</v>
          </cell>
        </row>
        <row r="2864">
          <cell r="A2864">
            <v>113661</v>
          </cell>
          <cell r="B2864" t="str">
            <v>SENNA LODIGIANA</v>
          </cell>
          <cell r="C2864">
            <v>8</v>
          </cell>
          <cell r="D2864">
            <v>919</v>
          </cell>
          <cell r="E2864">
            <v>928</v>
          </cell>
          <cell r="F2864" t="str">
            <v>ANS09</v>
          </cell>
          <cell r="G2864">
            <v>812</v>
          </cell>
          <cell r="H2864" t="str">
            <v>G6 RETE GAS S.p.A.</v>
          </cell>
        </row>
        <row r="2865">
          <cell r="A2865">
            <v>35447</v>
          </cell>
          <cell r="B2865" t="str">
            <v>VILLESSE</v>
          </cell>
          <cell r="C2865">
            <v>6</v>
          </cell>
          <cell r="D2865">
            <v>747</v>
          </cell>
          <cell r="E2865">
            <v>731</v>
          </cell>
          <cell r="F2865" t="str">
            <v>ANS09</v>
          </cell>
          <cell r="G2865">
            <v>98</v>
          </cell>
          <cell r="H2865" t="str">
            <v>IRIS - ISONTINA RETI INTEGRATE E SERVIZI S.P.A.</v>
          </cell>
        </row>
        <row r="2866">
          <cell r="A2866">
            <v>37728</v>
          </cell>
          <cell r="B2866" t="str">
            <v>CORMONS - GRADISCA D'ISONZO</v>
          </cell>
          <cell r="C2866">
            <v>61</v>
          </cell>
          <cell r="D2866">
            <v>8363</v>
          </cell>
          <cell r="E2866">
            <v>8213</v>
          </cell>
          <cell r="F2866" t="str">
            <v>ANS09</v>
          </cell>
          <cell r="G2866">
            <v>98</v>
          </cell>
          <cell r="H2866" t="str">
            <v>IRIS - ISONTINA RETI INTEGRATE E SERVIZI S.P.A.</v>
          </cell>
        </row>
        <row r="2867">
          <cell r="A2867">
            <v>113659</v>
          </cell>
          <cell r="B2867" t="str">
            <v>OSPEDALETTO LODIGIANO</v>
          </cell>
          <cell r="C2867">
            <v>6</v>
          </cell>
          <cell r="D2867">
            <v>837</v>
          </cell>
          <cell r="E2867">
            <v>840</v>
          </cell>
          <cell r="F2867" t="str">
            <v>ANS09</v>
          </cell>
          <cell r="G2867">
            <v>812</v>
          </cell>
          <cell r="H2867" t="str">
            <v>G6 RETE GAS S.p.A.</v>
          </cell>
        </row>
        <row r="2868">
          <cell r="A2868">
            <v>38116</v>
          </cell>
          <cell r="B2868" t="str">
            <v>GORIZIA</v>
          </cell>
          <cell r="C2868">
            <v>35</v>
          </cell>
          <cell r="D2868">
            <v>18404</v>
          </cell>
          <cell r="E2868">
            <v>18397</v>
          </cell>
          <cell r="F2868" t="str">
            <v>ANS09</v>
          </cell>
          <cell r="G2868">
            <v>98</v>
          </cell>
          <cell r="H2868" t="str">
            <v>IRIS - ISONTINA RETI INTEGRATE E SERVIZI S.P.A.</v>
          </cell>
        </row>
        <row r="2869">
          <cell r="A2869">
            <v>35583</v>
          </cell>
          <cell r="B2869" t="str">
            <v>SOSPIRO</v>
          </cell>
          <cell r="C2869">
            <v>6</v>
          </cell>
          <cell r="D2869">
            <v>1156</v>
          </cell>
          <cell r="E2869">
            <v>1144</v>
          </cell>
          <cell r="F2869" t="str">
            <v>ANS09</v>
          </cell>
          <cell r="G2869">
            <v>986</v>
          </cell>
          <cell r="H2869" t="str">
            <v>SO.L.E.A. S.R.L.</v>
          </cell>
        </row>
        <row r="2870">
          <cell r="A2870">
            <v>113599</v>
          </cell>
          <cell r="B2870" t="str">
            <v>COMUNANZA-AMANDOLA</v>
          </cell>
          <cell r="C2870">
            <v>30</v>
          </cell>
          <cell r="D2870">
            <v>1798</v>
          </cell>
          <cell r="E2870">
            <v>1652</v>
          </cell>
          <cell r="F2870" t="str">
            <v>ANS09</v>
          </cell>
          <cell r="G2870">
            <v>812</v>
          </cell>
          <cell r="H2870" t="str">
            <v>G6 RETE GAS S.p.A.</v>
          </cell>
        </row>
        <row r="2871">
          <cell r="A2871">
            <v>37151</v>
          </cell>
          <cell r="B2871" t="str">
            <v>ZINASCO</v>
          </cell>
          <cell r="C2871">
            <v>16</v>
          </cell>
          <cell r="D2871">
            <v>4511</v>
          </cell>
          <cell r="E2871">
            <v>4447</v>
          </cell>
          <cell r="F2871" t="str">
            <v>ANS09</v>
          </cell>
          <cell r="G2871">
            <v>991</v>
          </cell>
          <cell r="H2871" t="str">
            <v>G.P. GAS S.R.L.</v>
          </cell>
        </row>
        <row r="2872">
          <cell r="A2872">
            <v>34467</v>
          </cell>
          <cell r="B2872" t="str">
            <v>VERCELLI</v>
          </cell>
          <cell r="C2872">
            <v>40</v>
          </cell>
          <cell r="D2872">
            <v>28756</v>
          </cell>
          <cell r="E2872">
            <v>28632</v>
          </cell>
          <cell r="F2872" t="str">
            <v>ANS09</v>
          </cell>
          <cell r="G2872">
            <v>990</v>
          </cell>
          <cell r="H2872" t="str">
            <v>ATENA SPA</v>
          </cell>
        </row>
        <row r="2873">
          <cell r="A2873">
            <v>34331</v>
          </cell>
          <cell r="B2873" t="str">
            <v>PADOVA</v>
          </cell>
          <cell r="C2873">
            <v>136</v>
          </cell>
          <cell r="D2873">
            <v>134750</v>
          </cell>
          <cell r="E2873">
            <v>134717</v>
          </cell>
          <cell r="F2873" t="str">
            <v>ANS09</v>
          </cell>
          <cell r="G2873">
            <v>926</v>
          </cell>
          <cell r="H2873" t="str">
            <v>ACEGAS-APS S.P.A.</v>
          </cell>
        </row>
        <row r="2874">
          <cell r="A2874">
            <v>36815</v>
          </cell>
          <cell r="B2874" t="str">
            <v>ALBIGNASEGO</v>
          </cell>
          <cell r="C2874">
            <v>32</v>
          </cell>
          <cell r="D2874">
            <v>9462</v>
          </cell>
          <cell r="E2874">
            <v>8726</v>
          </cell>
          <cell r="F2874" t="str">
            <v>ANS09</v>
          </cell>
          <cell r="G2874">
            <v>926</v>
          </cell>
          <cell r="H2874" t="str">
            <v>ACEGAS-APS S.P.A.</v>
          </cell>
        </row>
        <row r="2875">
          <cell r="A2875">
            <v>35307</v>
          </cell>
          <cell r="B2875" t="str">
            <v>ARCO</v>
          </cell>
          <cell r="C2875">
            <v>25</v>
          </cell>
          <cell r="D2875">
            <v>8045</v>
          </cell>
          <cell r="E2875">
            <v>7765</v>
          </cell>
          <cell r="F2875" t="str">
            <v>ANS09</v>
          </cell>
          <cell r="G2875">
            <v>927</v>
          </cell>
          <cell r="H2875" t="str">
            <v>ALTO GARDA SERVIZI SPA</v>
          </cell>
        </row>
        <row r="2876">
          <cell r="A2876">
            <v>36932</v>
          </cell>
          <cell r="B2876" t="str">
            <v>COMUNE DI CASTELVECCHIO SUBEQUO</v>
          </cell>
          <cell r="C2876">
            <v>8</v>
          </cell>
          <cell r="D2876">
            <v>884</v>
          </cell>
          <cell r="E2876">
            <v>931</v>
          </cell>
          <cell r="F2876" t="str">
            <v>ANS09</v>
          </cell>
          <cell r="G2876">
            <v>819</v>
          </cell>
          <cell r="H2876" t="str">
            <v>CONSORZIO GESTIONE RISORSE DELLA VALLE PELIGNA SRL</v>
          </cell>
        </row>
        <row r="2877">
          <cell r="A2877">
            <v>35308</v>
          </cell>
          <cell r="B2877" t="str">
            <v>RIVA DEL GARDA</v>
          </cell>
          <cell r="C2877">
            <v>19</v>
          </cell>
          <cell r="D2877">
            <v>7051</v>
          </cell>
          <cell r="E2877">
            <v>6960</v>
          </cell>
          <cell r="F2877" t="str">
            <v>ANS09</v>
          </cell>
          <cell r="G2877">
            <v>927</v>
          </cell>
          <cell r="H2877" t="str">
            <v>ALTO GARDA SERVIZI SPA</v>
          </cell>
        </row>
        <row r="2878">
          <cell r="A2878">
            <v>36614</v>
          </cell>
          <cell r="B2878" t="str">
            <v>TERNI</v>
          </cell>
          <cell r="C2878">
            <v>42</v>
          </cell>
          <cell r="D2878">
            <v>47764</v>
          </cell>
          <cell r="E2878">
            <v>47182</v>
          </cell>
          <cell r="F2878" t="str">
            <v>ANS09</v>
          </cell>
          <cell r="G2878">
            <v>932</v>
          </cell>
          <cell r="H2878" t="str">
            <v>UMBRIA DISTRIBUZIONE GAS S.P.A.</v>
          </cell>
        </row>
        <row r="2879">
          <cell r="A2879">
            <v>37920</v>
          </cell>
          <cell r="B2879" t="str">
            <v>Terni Marmore</v>
          </cell>
          <cell r="C2879">
            <v>6</v>
          </cell>
          <cell r="D2879">
            <v>1628</v>
          </cell>
          <cell r="E2879">
            <v>1624</v>
          </cell>
          <cell r="F2879" t="str">
            <v>ANS09</v>
          </cell>
          <cell r="G2879">
            <v>932</v>
          </cell>
          <cell r="H2879" t="str">
            <v>UMBRIA DISTRIBUZIONE GAS S.P.A.</v>
          </cell>
        </row>
        <row r="2880">
          <cell r="A2880">
            <v>36931</v>
          </cell>
          <cell r="B2880" t="str">
            <v>COMUNE DI TOCCO DA CASAURIA</v>
          </cell>
          <cell r="C2880">
            <v>6</v>
          </cell>
          <cell r="D2880">
            <v>1232</v>
          </cell>
          <cell r="E2880">
            <v>1230</v>
          </cell>
          <cell r="F2880" t="str">
            <v>ANS09</v>
          </cell>
          <cell r="G2880">
            <v>819</v>
          </cell>
          <cell r="H2880" t="str">
            <v>CONSORZIO GESTIONE RISORSE DELLA VALLE PELIGNA SRL</v>
          </cell>
        </row>
        <row r="2881">
          <cell r="A2881">
            <v>35031</v>
          </cell>
          <cell r="B2881" t="str">
            <v>FRASCAROLO</v>
          </cell>
          <cell r="C2881">
            <v>14</v>
          </cell>
          <cell r="D2881">
            <v>798</v>
          </cell>
          <cell r="E2881">
            <v>784</v>
          </cell>
          <cell r="F2881" t="str">
            <v>ANS09</v>
          </cell>
          <cell r="G2881">
            <v>939</v>
          </cell>
          <cell r="H2881" t="str">
            <v>CBL DISTRIBUZIONE SRL</v>
          </cell>
        </row>
        <row r="2882">
          <cell r="A2882">
            <v>37479</v>
          </cell>
          <cell r="B2882" t="str">
            <v>Comune di ATRI</v>
          </cell>
          <cell r="C2882">
            <v>24</v>
          </cell>
          <cell r="D2882">
            <v>3767</v>
          </cell>
          <cell r="E2882">
            <v>3693</v>
          </cell>
          <cell r="F2882" t="str">
            <v>ANS09</v>
          </cell>
          <cell r="G2882">
            <v>918</v>
          </cell>
          <cell r="H2882" t="str">
            <v>UNIGAS S.R.L.</v>
          </cell>
        </row>
        <row r="2883">
          <cell r="A2883">
            <v>34964</v>
          </cell>
          <cell r="B2883" t="str">
            <v>BELLANTE</v>
          </cell>
          <cell r="C2883">
            <v>47</v>
          </cell>
          <cell r="D2883">
            <v>2345</v>
          </cell>
          <cell r="E2883">
            <v>2290</v>
          </cell>
          <cell r="F2883" t="str">
            <v>ANS09</v>
          </cell>
          <cell r="G2883">
            <v>902</v>
          </cell>
          <cell r="H2883" t="str">
            <v>COSEV SERVIZI S.P.A</v>
          </cell>
        </row>
        <row r="2884">
          <cell r="A2884">
            <v>113667</v>
          </cell>
          <cell r="B2884" t="str">
            <v>AQUINO</v>
          </cell>
          <cell r="C2884">
            <v>8</v>
          </cell>
          <cell r="D2884">
            <v>1281</v>
          </cell>
          <cell r="E2884">
            <v>1238</v>
          </cell>
          <cell r="F2884" t="str">
            <v>ANS09</v>
          </cell>
          <cell r="G2884">
            <v>812</v>
          </cell>
          <cell r="H2884" t="str">
            <v>G6 RETE GAS S.p.A.</v>
          </cell>
        </row>
        <row r="2885">
          <cell r="A2885">
            <v>34965</v>
          </cell>
          <cell r="B2885" t="str">
            <v>SANT'OMERO</v>
          </cell>
          <cell r="C2885">
            <v>63</v>
          </cell>
          <cell r="D2885">
            <v>6141</v>
          </cell>
          <cell r="E2885">
            <v>5935</v>
          </cell>
          <cell r="F2885" t="str">
            <v>ANS09</v>
          </cell>
          <cell r="G2885">
            <v>902</v>
          </cell>
          <cell r="H2885" t="str">
            <v>COSEV SERVIZI S.P.A</v>
          </cell>
        </row>
        <row r="2886">
          <cell r="A2886">
            <v>113598</v>
          </cell>
          <cell r="B2886" t="str">
            <v>FORCE</v>
          </cell>
          <cell r="C2886">
            <v>12</v>
          </cell>
          <cell r="D2886">
            <v>268</v>
          </cell>
          <cell r="E2886">
            <v>243</v>
          </cell>
          <cell r="F2886" t="str">
            <v>ANS09</v>
          </cell>
          <cell r="G2886">
            <v>812</v>
          </cell>
          <cell r="H2886" t="str">
            <v>G6 RETE GAS S.p.A.</v>
          </cell>
        </row>
        <row r="2887">
          <cell r="A2887">
            <v>37157</v>
          </cell>
          <cell r="B2887" t="str">
            <v>COMUNE DI JELSI (CB) ** GAS NATURALE</v>
          </cell>
          <cell r="C2887">
            <v>2</v>
          </cell>
          <cell r="D2887">
            <v>410</v>
          </cell>
          <cell r="E2887">
            <v>405</v>
          </cell>
          <cell r="F2887" t="str">
            <v>ANS09</v>
          </cell>
          <cell r="G2887">
            <v>815</v>
          </cell>
          <cell r="H2887" t="str">
            <v>COMUNE DI JELSI</v>
          </cell>
        </row>
        <row r="2888">
          <cell r="A2888">
            <v>37460</v>
          </cell>
          <cell r="B2888" t="str">
            <v>COCULLO</v>
          </cell>
          <cell r="C2888">
            <v>8</v>
          </cell>
          <cell r="D2888">
            <v>158</v>
          </cell>
          <cell r="E2888">
            <v>156</v>
          </cell>
          <cell r="F2888" t="str">
            <v>ANS09</v>
          </cell>
          <cell r="G2888">
            <v>908</v>
          </cell>
          <cell r="H2888" t="str">
            <v>UNDIS S.P.A.</v>
          </cell>
        </row>
        <row r="2889">
          <cell r="A2889">
            <v>34330</v>
          </cell>
          <cell r="B2889" t="str">
            <v>GALZIGNANO</v>
          </cell>
          <cell r="C2889">
            <v>12</v>
          </cell>
          <cell r="D2889">
            <v>1545</v>
          </cell>
          <cell r="E2889">
            <v>1513</v>
          </cell>
          <cell r="F2889" t="str">
            <v>ANS09</v>
          </cell>
          <cell r="G2889">
            <v>926</v>
          </cell>
          <cell r="H2889" t="str">
            <v>ACEGAS-APS S.P.A.</v>
          </cell>
        </row>
        <row r="2890">
          <cell r="A2890">
            <v>34328</v>
          </cell>
          <cell r="B2890" t="str">
            <v>DUINO-AURISINA (TS)</v>
          </cell>
          <cell r="C2890">
            <v>27</v>
          </cell>
          <cell r="D2890">
            <v>2562</v>
          </cell>
          <cell r="E2890">
            <v>2082</v>
          </cell>
          <cell r="F2890" t="str">
            <v>ANS09</v>
          </cell>
          <cell r="G2890">
            <v>926</v>
          </cell>
          <cell r="H2890" t="str">
            <v>ACEGAS-APS S.P.A.</v>
          </cell>
        </row>
        <row r="2891">
          <cell r="A2891">
            <v>113701</v>
          </cell>
          <cell r="B2891" t="str">
            <v>RONCO SCRIVIA</v>
          </cell>
          <cell r="C2891">
            <v>10</v>
          </cell>
          <cell r="D2891">
            <v>6091</v>
          </cell>
          <cell r="E2891">
            <v>6010</v>
          </cell>
          <cell r="F2891" t="str">
            <v>ANS09</v>
          </cell>
          <cell r="G2891">
            <v>812</v>
          </cell>
          <cell r="H2891" t="str">
            <v>G6 RETE GAS S.p.A.</v>
          </cell>
        </row>
        <row r="2892">
          <cell r="A2892">
            <v>34329</v>
          </cell>
          <cell r="B2892" t="str">
            <v>TRIESTE</v>
          </cell>
          <cell r="C2892">
            <v>120</v>
          </cell>
          <cell r="D2892">
            <v>115202</v>
          </cell>
          <cell r="E2892">
            <v>115191</v>
          </cell>
          <cell r="F2892" t="str">
            <v>ANS09</v>
          </cell>
          <cell r="G2892">
            <v>926</v>
          </cell>
          <cell r="H2892" t="str">
            <v>ACEGAS-APS S.P.A.</v>
          </cell>
        </row>
        <row r="2893">
          <cell r="A2893">
            <v>35033</v>
          </cell>
          <cell r="B2893" t="str">
            <v>SAN GIORGIO DI LOMELLINA</v>
          </cell>
          <cell r="C2893">
            <v>42</v>
          </cell>
          <cell r="D2893">
            <v>5706</v>
          </cell>
          <cell r="E2893">
            <v>5566</v>
          </cell>
          <cell r="F2893" t="str">
            <v>ANS09</v>
          </cell>
          <cell r="G2893">
            <v>939</v>
          </cell>
          <cell r="H2893" t="str">
            <v>CBL DISTRIBUZIONE SRL</v>
          </cell>
        </row>
        <row r="2894">
          <cell r="A2894">
            <v>113675</v>
          </cell>
          <cell r="B2894" t="str">
            <v>BASCAPÈ</v>
          </cell>
          <cell r="C2894">
            <v>4</v>
          </cell>
          <cell r="D2894">
            <v>922</v>
          </cell>
          <cell r="E2894">
            <v>930</v>
          </cell>
          <cell r="F2894" t="str">
            <v>ANS09</v>
          </cell>
          <cell r="G2894">
            <v>812</v>
          </cell>
          <cell r="H2894" t="str">
            <v>G6 RETE GAS S.p.A.</v>
          </cell>
        </row>
        <row r="2895">
          <cell r="A2895">
            <v>36664</v>
          </cell>
          <cell r="B2895" t="str">
            <v>VARESE</v>
          </cell>
          <cell r="C2895">
            <v>42</v>
          </cell>
          <cell r="D2895">
            <v>43371</v>
          </cell>
          <cell r="E2895">
            <v>43278</v>
          </cell>
          <cell r="F2895" t="str">
            <v>ANS09</v>
          </cell>
          <cell r="G2895">
            <v>960</v>
          </cell>
          <cell r="H2895" t="str">
            <v>ASPEM S.P.A.</v>
          </cell>
        </row>
        <row r="2896">
          <cell r="A2896">
            <v>37181</v>
          </cell>
          <cell r="B2896" t="str">
            <v>PAGLIETA (CH)</v>
          </cell>
          <cell r="C2896">
            <v>12</v>
          </cell>
          <cell r="D2896">
            <v>1579</v>
          </cell>
          <cell r="E2896">
            <v>1522</v>
          </cell>
          <cell r="F2896" t="str">
            <v>ANS09</v>
          </cell>
          <cell r="G2896">
            <v>95</v>
          </cell>
          <cell r="H2896" t="str">
            <v>PUBLIRETI S.R.L.</v>
          </cell>
        </row>
        <row r="2897">
          <cell r="A2897">
            <v>113674</v>
          </cell>
          <cell r="B2897" t="str">
            <v>VIDIGULFO</v>
          </cell>
          <cell r="C2897">
            <v>4</v>
          </cell>
          <cell r="D2897">
            <v>2589</v>
          </cell>
          <cell r="E2897">
            <v>2581</v>
          </cell>
          <cell r="F2897" t="str">
            <v>ANS09</v>
          </cell>
          <cell r="G2897">
            <v>812</v>
          </cell>
          <cell r="H2897" t="str">
            <v>G6 RETE GAS S.p.A.</v>
          </cell>
        </row>
        <row r="2898">
          <cell r="A2898">
            <v>36643</v>
          </cell>
          <cell r="B2898" t="str">
            <v>COMUNE DI VITTORITO</v>
          </cell>
          <cell r="C2898">
            <v>4</v>
          </cell>
          <cell r="D2898">
            <v>598</v>
          </cell>
          <cell r="E2898">
            <v>597</v>
          </cell>
          <cell r="F2898" t="str">
            <v>ANS09</v>
          </cell>
          <cell r="G2898">
            <v>819</v>
          </cell>
          <cell r="H2898" t="str">
            <v>CONSORZIO GESTIONE RISORSE DELLA VALLE PELIGNA SRL</v>
          </cell>
        </row>
        <row r="2899">
          <cell r="A2899">
            <v>37841</v>
          </cell>
          <cell r="B2899" t="str">
            <v>CASALE MONFERRATO</v>
          </cell>
          <cell r="C2899">
            <v>72</v>
          </cell>
          <cell r="D2899">
            <v>21958</v>
          </cell>
          <cell r="E2899">
            <v>21893</v>
          </cell>
          <cell r="F2899" t="str">
            <v>ANS09</v>
          </cell>
          <cell r="G2899">
            <v>940</v>
          </cell>
          <cell r="H2899" t="str">
            <v>AZIENDA MULTISERVIZI CASALESE SPA</v>
          </cell>
        </row>
        <row r="2900">
          <cell r="A2900">
            <v>37179</v>
          </cell>
          <cell r="B2900" t="str">
            <v>ATESSA (CH)</v>
          </cell>
          <cell r="C2900">
            <v>18</v>
          </cell>
          <cell r="D2900">
            <v>3733</v>
          </cell>
          <cell r="E2900">
            <v>3571</v>
          </cell>
          <cell r="F2900" t="str">
            <v>ANS09</v>
          </cell>
          <cell r="G2900">
            <v>95</v>
          </cell>
          <cell r="H2900" t="str">
            <v>PUBLIRETI S.R.L.</v>
          </cell>
        </row>
        <row r="2901">
          <cell r="A2901">
            <v>37180</v>
          </cell>
          <cell r="B2901" t="str">
            <v>SAN VITO CHIETINO (CH)</v>
          </cell>
          <cell r="C2901">
            <v>12</v>
          </cell>
          <cell r="D2901">
            <v>2181</v>
          </cell>
          <cell r="E2901">
            <v>1967</v>
          </cell>
          <cell r="F2901" t="str">
            <v>ANS09</v>
          </cell>
          <cell r="G2901">
            <v>95</v>
          </cell>
          <cell r="H2901" t="str">
            <v>PUBLIRETI S.R.L.</v>
          </cell>
        </row>
        <row r="2902">
          <cell r="A2902">
            <v>37805</v>
          </cell>
          <cell r="B2902" t="str">
            <v>PESCOSOLIDO</v>
          </cell>
          <cell r="C2902">
            <v>8</v>
          </cell>
          <cell r="D2902">
            <v>271</v>
          </cell>
          <cell r="E2902">
            <v>229</v>
          </cell>
          <cell r="F2902" t="str">
            <v>ANS09</v>
          </cell>
          <cell r="G2902">
            <v>812</v>
          </cell>
          <cell r="H2902" t="str">
            <v>G6 RETE GAS S.p.A.</v>
          </cell>
        </row>
        <row r="2903">
          <cell r="A2903">
            <v>37910</v>
          </cell>
          <cell r="B2903" t="str">
            <v>Missalello - Gallicchio</v>
          </cell>
          <cell r="C2903">
            <v>3</v>
          </cell>
          <cell r="D2903">
            <v>145</v>
          </cell>
          <cell r="E2903">
            <v>144</v>
          </cell>
          <cell r="F2903" t="str">
            <v>ANS09</v>
          </cell>
          <cell r="G2903">
            <v>820</v>
          </cell>
          <cell r="H2903" t="str">
            <v>SALERNO ENERGIA DISTRIBUZIONE</v>
          </cell>
        </row>
        <row r="2904">
          <cell r="A2904">
            <v>38096</v>
          </cell>
          <cell r="B2904" t="str">
            <v>Campagna</v>
          </cell>
          <cell r="C2904">
            <v>0</v>
          </cell>
          <cell r="D2904">
            <v>204</v>
          </cell>
          <cell r="E2904">
            <v>0</v>
          </cell>
          <cell r="F2904" t="str">
            <v>ANS09</v>
          </cell>
          <cell r="G2904">
            <v>820</v>
          </cell>
          <cell r="H2904" t="str">
            <v>SALERNO ENERGIA DISTRIBUZIONE</v>
          </cell>
        </row>
        <row r="2905">
          <cell r="A2905">
            <v>36843</v>
          </cell>
          <cell r="B2905" t="str">
            <v>BAGHERIA</v>
          </cell>
          <cell r="C2905">
            <v>3</v>
          </cell>
          <cell r="D2905">
            <v>2619</v>
          </cell>
          <cell r="E2905">
            <v>2472</v>
          </cell>
          <cell r="F2905" t="str">
            <v>ANS09</v>
          </cell>
          <cell r="G2905">
            <v>822</v>
          </cell>
          <cell r="H2905" t="str">
            <v>BA.SE. S.R.L.</v>
          </cell>
        </row>
        <row r="2906">
          <cell r="A2906">
            <v>37803</v>
          </cell>
          <cell r="B2906" t="str">
            <v>San Mauro Torinese</v>
          </cell>
          <cell r="C2906">
            <v>22</v>
          </cell>
          <cell r="D2906">
            <v>8516</v>
          </cell>
          <cell r="E2906">
            <v>8408</v>
          </cell>
          <cell r="F2906" t="str">
            <v>ANS09</v>
          </cell>
          <cell r="G2906">
            <v>812</v>
          </cell>
          <cell r="H2906" t="str">
            <v>G6 RETE GAS S.p.A.</v>
          </cell>
        </row>
        <row r="2907">
          <cell r="A2907">
            <v>35468</v>
          </cell>
          <cell r="B2907" t="str">
            <v>ARCORE</v>
          </cell>
          <cell r="C2907">
            <v>8</v>
          </cell>
          <cell r="D2907">
            <v>8525</v>
          </cell>
          <cell r="E2907">
            <v>8471</v>
          </cell>
          <cell r="F2907" t="str">
            <v>ANS09</v>
          </cell>
          <cell r="G2907">
            <v>825</v>
          </cell>
          <cell r="H2907" t="str">
            <v>METANO ARCORE S.p.A.</v>
          </cell>
        </row>
        <row r="2908">
          <cell r="A2908">
            <v>37909</v>
          </cell>
          <cell r="B2908" t="str">
            <v>Castel San Giorgio</v>
          </cell>
          <cell r="C2908">
            <v>6</v>
          </cell>
          <cell r="D2908">
            <v>379</v>
          </cell>
          <cell r="E2908">
            <v>264</v>
          </cell>
          <cell r="F2908" t="str">
            <v>ANS09</v>
          </cell>
          <cell r="G2908">
            <v>820</v>
          </cell>
          <cell r="H2908" t="str">
            <v>SALERNO ENERGIA DISTRIBUZIONE</v>
          </cell>
        </row>
        <row r="2909">
          <cell r="A2909">
            <v>37801</v>
          </cell>
          <cell r="B2909" t="str">
            <v>VALTELLINA GAS NATURALE</v>
          </cell>
          <cell r="C2909">
            <v>59</v>
          </cell>
          <cell r="D2909">
            <v>7493</v>
          </cell>
          <cell r="E2909">
            <v>6550</v>
          </cell>
          <cell r="F2909" t="str">
            <v>ANS09</v>
          </cell>
          <cell r="G2909">
            <v>812</v>
          </cell>
          <cell r="H2909" t="str">
            <v>G6 RETE GAS S.p.A.</v>
          </cell>
        </row>
        <row r="2910">
          <cell r="A2910">
            <v>37981</v>
          </cell>
          <cell r="B2910" t="str">
            <v>VALLE SAMOGGIA-BAZZANO-ZOCCA</v>
          </cell>
          <cell r="C2910">
            <v>27</v>
          </cell>
          <cell r="D2910">
            <v>6456</v>
          </cell>
          <cell r="E2910">
            <v>6411</v>
          </cell>
          <cell r="F2910" t="str">
            <v>ANS09</v>
          </cell>
          <cell r="G2910">
            <v>830</v>
          </cell>
          <cell r="H2910" t="str">
            <v>CO.I.ME.PA S.R.L.</v>
          </cell>
        </row>
        <row r="2911">
          <cell r="A2911">
            <v>38032</v>
          </cell>
          <cell r="B2911" t="str">
            <v>SESTOLA**GAS NATURALE</v>
          </cell>
          <cell r="C2911">
            <v>6</v>
          </cell>
          <cell r="D2911">
            <v>1993</v>
          </cell>
          <cell r="E2911">
            <v>1951</v>
          </cell>
          <cell r="F2911" t="str">
            <v>ANS09</v>
          </cell>
          <cell r="G2911">
            <v>830</v>
          </cell>
          <cell r="H2911" t="str">
            <v>CO.I.ME.PA S.R.L.</v>
          </cell>
        </row>
        <row r="2912">
          <cell r="A2912">
            <v>37769</v>
          </cell>
          <cell r="B2912" t="str">
            <v>Castel Sant'Angelo</v>
          </cell>
          <cell r="C2912">
            <v>18</v>
          </cell>
          <cell r="D2912">
            <v>807</v>
          </cell>
          <cell r="E2912">
            <v>720</v>
          </cell>
          <cell r="F2912" t="str">
            <v>ANS09</v>
          </cell>
          <cell r="G2912">
            <v>812</v>
          </cell>
          <cell r="H2912" t="str">
            <v>G6 RETE GAS S.p.A.</v>
          </cell>
        </row>
        <row r="2913">
          <cell r="A2913">
            <v>34443</v>
          </cell>
          <cell r="B2913" t="str">
            <v>APPENNINO MODENA OVEST</v>
          </cell>
          <cell r="C2913">
            <v>26</v>
          </cell>
          <cell r="D2913">
            <v>1978</v>
          </cell>
          <cell r="E2913">
            <v>1948</v>
          </cell>
          <cell r="F2913" t="str">
            <v>ANS09</v>
          </cell>
          <cell r="G2913">
            <v>841</v>
          </cell>
          <cell r="H2913" t="str">
            <v>HERA S.P.A.</v>
          </cell>
        </row>
        <row r="2914">
          <cell r="A2914">
            <v>36934</v>
          </cell>
          <cell r="B2914" t="str">
            <v>COMUNE DI CASTIGLIONE A CASAURIA</v>
          </cell>
          <cell r="C2914">
            <v>8</v>
          </cell>
          <cell r="D2914">
            <v>341</v>
          </cell>
          <cell r="E2914">
            <v>340</v>
          </cell>
          <cell r="F2914" t="str">
            <v>ANS09</v>
          </cell>
          <cell r="G2914">
            <v>819</v>
          </cell>
          <cell r="H2914" t="str">
            <v>CONSORZIO GESTIONE RISORSE DELLA VALLE PELIGNA SRL</v>
          </cell>
        </row>
        <row r="2915">
          <cell r="A2915">
            <v>37768</v>
          </cell>
          <cell r="B2915" t="str">
            <v>Comunità Montana Della Sabina</v>
          </cell>
          <cell r="C2915">
            <v>114</v>
          </cell>
          <cell r="D2915">
            <v>2759</v>
          </cell>
          <cell r="E2915">
            <v>2453</v>
          </cell>
          <cell r="F2915" t="str">
            <v>ANS09</v>
          </cell>
          <cell r="G2915">
            <v>812</v>
          </cell>
          <cell r="H2915" t="str">
            <v>G6 RETE GAS S.p.A.</v>
          </cell>
        </row>
        <row r="2916">
          <cell r="A2916">
            <v>37037</v>
          </cell>
          <cell r="B2916" t="str">
            <v>COMUNE DI ALANNO</v>
          </cell>
          <cell r="C2916">
            <v>5</v>
          </cell>
          <cell r="D2916">
            <v>928</v>
          </cell>
          <cell r="E2916">
            <v>902</v>
          </cell>
          <cell r="F2916" t="str">
            <v>ANS09</v>
          </cell>
          <cell r="G2916">
            <v>819</v>
          </cell>
          <cell r="H2916" t="str">
            <v>CONSORZIO GESTIONE RISORSE DELLA VALLE PELIGNA SRL</v>
          </cell>
        </row>
        <row r="2917">
          <cell r="A2917">
            <v>37200</v>
          </cell>
          <cell r="B2917" t="str">
            <v>COMUNE DI CORFINIO</v>
          </cell>
          <cell r="C2917">
            <v>12</v>
          </cell>
          <cell r="D2917">
            <v>2113</v>
          </cell>
          <cell r="E2917">
            <v>2096</v>
          </cell>
          <cell r="F2917" t="str">
            <v>ANS09</v>
          </cell>
          <cell r="G2917">
            <v>819</v>
          </cell>
          <cell r="H2917" t="str">
            <v>CONSORZIO GESTIONE RISORSE DELLA VALLE PELIGNA SRL</v>
          </cell>
        </row>
        <row r="2918">
          <cell r="A2918">
            <v>37767</v>
          </cell>
          <cell r="B2918" t="str">
            <v>Acquasanta Terme</v>
          </cell>
          <cell r="C2918">
            <v>10</v>
          </cell>
          <cell r="D2918">
            <v>980</v>
          </cell>
          <cell r="E2918">
            <v>802</v>
          </cell>
          <cell r="F2918" t="str">
            <v>ANS09</v>
          </cell>
          <cell r="G2918">
            <v>812</v>
          </cell>
          <cell r="H2918" t="str">
            <v>G6 RETE GAS S.p.A.</v>
          </cell>
        </row>
        <row r="2919">
          <cell r="A2919">
            <v>37473</v>
          </cell>
          <cell r="B2919" t="str">
            <v>Salerno</v>
          </cell>
          <cell r="C2919">
            <v>43</v>
          </cell>
          <cell r="D2919">
            <v>50220</v>
          </cell>
          <cell r="E2919">
            <v>48995</v>
          </cell>
          <cell r="F2919" t="str">
            <v>ANS09</v>
          </cell>
          <cell r="G2919">
            <v>820</v>
          </cell>
          <cell r="H2919" t="str">
            <v>SALERNO ENERGIA DISTRIBUZIONE</v>
          </cell>
        </row>
        <row r="2920">
          <cell r="A2920">
            <v>37474</v>
          </cell>
          <cell r="B2920" t="str">
            <v>Montesarchio</v>
          </cell>
          <cell r="C2920">
            <v>8</v>
          </cell>
          <cell r="D2920">
            <v>3094</v>
          </cell>
          <cell r="E2920">
            <v>3015</v>
          </cell>
          <cell r="F2920" t="str">
            <v>ANS09</v>
          </cell>
          <cell r="G2920">
            <v>820</v>
          </cell>
          <cell r="H2920" t="str">
            <v>SALERNO ENERGIA DISTRIBUZIONE</v>
          </cell>
        </row>
        <row r="2921">
          <cell r="A2921">
            <v>37684</v>
          </cell>
          <cell r="B2921" t="str">
            <v>LONATE POZZOLO</v>
          </cell>
          <cell r="C2921">
            <v>20</v>
          </cell>
          <cell r="D2921">
            <v>8417</v>
          </cell>
          <cell r="E2921">
            <v>8452</v>
          </cell>
          <cell r="F2921" t="str">
            <v>ANS09</v>
          </cell>
          <cell r="G2921">
            <v>812</v>
          </cell>
          <cell r="H2921" t="str">
            <v>G6 RETE GAS S.p.A.</v>
          </cell>
        </row>
        <row r="2922">
          <cell r="A2922">
            <v>37908</v>
          </cell>
          <cell r="B2922" t="str">
            <v>Contrada</v>
          </cell>
          <cell r="C2922">
            <v>6</v>
          </cell>
          <cell r="D2922">
            <v>591</v>
          </cell>
          <cell r="E2922">
            <v>576</v>
          </cell>
          <cell r="F2922" t="str">
            <v>ANS09</v>
          </cell>
          <cell r="G2922">
            <v>820</v>
          </cell>
          <cell r="H2922" t="str">
            <v>SALERNO ENERGIA DISTRIBUZIONE</v>
          </cell>
        </row>
        <row r="2923">
          <cell r="A2923">
            <v>35356</v>
          </cell>
          <cell r="B2923" t="str">
            <v>CONSELICE</v>
          </cell>
          <cell r="C2923">
            <v>4</v>
          </cell>
          <cell r="D2923">
            <v>2680</v>
          </cell>
          <cell r="E2923">
            <v>2689</v>
          </cell>
          <cell r="F2923" t="str">
            <v>ANS09</v>
          </cell>
          <cell r="G2923">
            <v>841</v>
          </cell>
          <cell r="H2923" t="str">
            <v>HERA S.P.A.</v>
          </cell>
        </row>
        <row r="2924">
          <cell r="A2924">
            <v>35357</v>
          </cell>
          <cell r="B2924" t="str">
            <v>DOZZA</v>
          </cell>
          <cell r="C2924">
            <v>4</v>
          </cell>
          <cell r="D2924">
            <v>2767</v>
          </cell>
          <cell r="E2924">
            <v>2730</v>
          </cell>
          <cell r="F2924" t="str">
            <v>ANS09</v>
          </cell>
          <cell r="G2924">
            <v>841</v>
          </cell>
          <cell r="H2924" t="str">
            <v>HERA S.P.A.</v>
          </cell>
        </row>
        <row r="2925">
          <cell r="A2925">
            <v>35358</v>
          </cell>
          <cell r="B2925" t="str">
            <v>IMOLA-RIVIERA-MASSALOMBARDA</v>
          </cell>
          <cell r="C2925">
            <v>60</v>
          </cell>
          <cell r="D2925">
            <v>50197</v>
          </cell>
          <cell r="E2925">
            <v>49622</v>
          </cell>
          <cell r="F2925" t="str">
            <v>ANS09</v>
          </cell>
          <cell r="G2925">
            <v>841</v>
          </cell>
          <cell r="H2925" t="str">
            <v>HERA S.P.A.</v>
          </cell>
        </row>
        <row r="2926">
          <cell r="A2926">
            <v>35359</v>
          </cell>
          <cell r="B2926" t="str">
            <v>MEDICINA</v>
          </cell>
          <cell r="C2926">
            <v>8</v>
          </cell>
          <cell r="D2926">
            <v>7056</v>
          </cell>
          <cell r="E2926">
            <v>6940</v>
          </cell>
          <cell r="F2926" t="str">
            <v>ANS09</v>
          </cell>
          <cell r="G2926">
            <v>841</v>
          </cell>
          <cell r="H2926" t="str">
            <v>HERA S.P.A.</v>
          </cell>
        </row>
        <row r="2927">
          <cell r="A2927">
            <v>35365</v>
          </cell>
          <cell r="B2927" t="str">
            <v>COMUNE DI RAVENNA</v>
          </cell>
          <cell r="C2927">
            <v>90</v>
          </cell>
          <cell r="D2927">
            <v>113676</v>
          </cell>
          <cell r="E2927">
            <v>112196</v>
          </cell>
          <cell r="F2927" t="str">
            <v>ANS09</v>
          </cell>
          <cell r="G2927">
            <v>841</v>
          </cell>
          <cell r="H2927" t="str">
            <v>HERA S.P.A.</v>
          </cell>
        </row>
        <row r="2928">
          <cell r="A2928">
            <v>35366</v>
          </cell>
          <cell r="B2928" t="str">
            <v>COMUNE DI RUSSI</v>
          </cell>
          <cell r="C2928">
            <v>12</v>
          </cell>
          <cell r="D2928">
            <v>5322</v>
          </cell>
          <cell r="E2928">
            <v>5211</v>
          </cell>
          <cell r="F2928" t="str">
            <v>ANS09</v>
          </cell>
          <cell r="G2928">
            <v>841</v>
          </cell>
          <cell r="H2928" t="str">
            <v>HERA S.P.A.</v>
          </cell>
        </row>
        <row r="2929">
          <cell r="A2929">
            <v>113497</v>
          </cell>
          <cell r="B2929" t="str">
            <v>GREZZANA</v>
          </cell>
          <cell r="C2929">
            <v>0</v>
          </cell>
          <cell r="D2929">
            <v>3322</v>
          </cell>
          <cell r="E2929">
            <v>3169</v>
          </cell>
          <cell r="F2929" t="str">
            <v>ANS09</v>
          </cell>
          <cell r="G2929">
            <v>812</v>
          </cell>
          <cell r="H2929" t="str">
            <v>G6 RETE GAS S.p.A.</v>
          </cell>
        </row>
        <row r="2930">
          <cell r="A2930">
            <v>34447</v>
          </cell>
          <cell r="B2930" t="str">
            <v>PAVULLO NEL FRIGNANO</v>
          </cell>
          <cell r="C2930">
            <v>22</v>
          </cell>
          <cell r="D2930">
            <v>7638</v>
          </cell>
          <cell r="E2930">
            <v>7534</v>
          </cell>
          <cell r="F2930" t="str">
            <v>ANS09</v>
          </cell>
          <cell r="G2930">
            <v>841</v>
          </cell>
          <cell r="H2930" t="str">
            <v>HERA S.P.A.</v>
          </cell>
        </row>
        <row r="2931">
          <cell r="A2931">
            <v>34448</v>
          </cell>
          <cell r="B2931" t="str">
            <v>SAVIGNANO SUL PANARO</v>
          </cell>
          <cell r="C2931">
            <v>12</v>
          </cell>
          <cell r="D2931">
            <v>3966</v>
          </cell>
          <cell r="E2931">
            <v>3934</v>
          </cell>
          <cell r="F2931" t="str">
            <v>ANS09</v>
          </cell>
          <cell r="G2931">
            <v>841</v>
          </cell>
          <cell r="H2931" t="str">
            <v>HERA S.P.A.</v>
          </cell>
        </row>
        <row r="2932">
          <cell r="A2932">
            <v>38033</v>
          </cell>
          <cell r="B2932" t="str">
            <v>PRATOLA PELIGNA</v>
          </cell>
          <cell r="C2932">
            <v>0</v>
          </cell>
          <cell r="D2932">
            <v>3457</v>
          </cell>
          <cell r="E2932">
            <v>3435</v>
          </cell>
          <cell r="F2932" t="str">
            <v>ANS09</v>
          </cell>
          <cell r="G2932">
            <v>812</v>
          </cell>
          <cell r="H2932" t="str">
            <v>G6 RETE GAS S.p.A.</v>
          </cell>
        </row>
        <row r="2933">
          <cell r="A2933">
            <v>34449</v>
          </cell>
          <cell r="B2933" t="str">
            <v>SPILAMBERTO</v>
          </cell>
          <cell r="C2933">
            <v>12</v>
          </cell>
          <cell r="D2933">
            <v>5700</v>
          </cell>
          <cell r="E2933">
            <v>5568</v>
          </cell>
          <cell r="F2933" t="str">
            <v>ANS09</v>
          </cell>
          <cell r="G2933">
            <v>841</v>
          </cell>
          <cell r="H2933" t="str">
            <v>HERA S.P.A.</v>
          </cell>
        </row>
        <row r="2934">
          <cell r="A2934">
            <v>34450</v>
          </cell>
          <cell r="B2934" t="str">
            <v>VIGNOLA</v>
          </cell>
          <cell r="C2934">
            <v>12</v>
          </cell>
          <cell r="D2934">
            <v>11527</v>
          </cell>
          <cell r="E2934">
            <v>11354</v>
          </cell>
          <cell r="F2934" t="str">
            <v>ANS09</v>
          </cell>
          <cell r="G2934">
            <v>841</v>
          </cell>
          <cell r="H2934" t="str">
            <v>HERA S.P.A.</v>
          </cell>
        </row>
        <row r="2935">
          <cell r="A2935">
            <v>38003</v>
          </cell>
          <cell r="B2935" t="str">
            <v>VEROLI-FROSINONE</v>
          </cell>
          <cell r="C2935">
            <v>41</v>
          </cell>
          <cell r="D2935">
            <v>25104</v>
          </cell>
          <cell r="E2935">
            <v>24492</v>
          </cell>
          <cell r="F2935" t="str">
            <v>ANS09</v>
          </cell>
          <cell r="G2935">
            <v>812</v>
          </cell>
          <cell r="H2935" t="str">
            <v>G6 RETE GAS S.p.A.</v>
          </cell>
        </row>
        <row r="2936">
          <cell r="A2936">
            <v>35264</v>
          </cell>
          <cell r="B2936" t="str">
            <v>RICCIONE</v>
          </cell>
          <cell r="C2936">
            <v>20</v>
          </cell>
          <cell r="D2936">
            <v>21254</v>
          </cell>
          <cell r="E2936">
            <v>21091</v>
          </cell>
          <cell r="F2936" t="str">
            <v>ANS09</v>
          </cell>
          <cell r="G2936">
            <v>841</v>
          </cell>
          <cell r="H2936" t="str">
            <v>HERA S.P.A.</v>
          </cell>
        </row>
        <row r="2937">
          <cell r="A2937">
            <v>35354</v>
          </cell>
          <cell r="B2937" t="str">
            <v>BRISIGHELLA</v>
          </cell>
          <cell r="C2937">
            <v>8</v>
          </cell>
          <cell r="D2937">
            <v>2748</v>
          </cell>
          <cell r="E2937">
            <v>2714</v>
          </cell>
          <cell r="F2937" t="str">
            <v>ANS09</v>
          </cell>
          <cell r="G2937">
            <v>841</v>
          </cell>
          <cell r="H2937" t="str">
            <v>HERA S.P.A.</v>
          </cell>
        </row>
        <row r="2938">
          <cell r="A2938">
            <v>37844</v>
          </cell>
          <cell r="B2938" t="str">
            <v>COSIO VALTELLINO**GAS NATURALE</v>
          </cell>
          <cell r="C2938">
            <v>8</v>
          </cell>
          <cell r="D2938">
            <v>1436</v>
          </cell>
          <cell r="E2938">
            <v>1346</v>
          </cell>
          <cell r="F2938" t="str">
            <v>ANS09</v>
          </cell>
          <cell r="G2938">
            <v>812</v>
          </cell>
          <cell r="H2938" t="str">
            <v>G6 RETE GAS S.p.A.</v>
          </cell>
        </row>
        <row r="2939">
          <cell r="A2939">
            <v>37922</v>
          </cell>
          <cell r="B2939" t="str">
            <v>ACQUARICA DEL CAPO</v>
          </cell>
          <cell r="C2939">
            <v>0</v>
          </cell>
          <cell r="D2939">
            <v>1595</v>
          </cell>
          <cell r="E2939">
            <v>846</v>
          </cell>
          <cell r="F2939" t="str">
            <v>ANS09</v>
          </cell>
          <cell r="G2939">
            <v>812</v>
          </cell>
          <cell r="H2939" t="str">
            <v>G6 RETE GAS S.p.A.</v>
          </cell>
        </row>
        <row r="2940">
          <cell r="A2940">
            <v>35355</v>
          </cell>
          <cell r="B2940" t="str">
            <v>CASTEL BOLOGNESE-SOLAROLO</v>
          </cell>
          <cell r="C2940">
            <v>6</v>
          </cell>
          <cell r="D2940">
            <v>5596</v>
          </cell>
          <cell r="E2940">
            <v>5544</v>
          </cell>
          <cell r="F2940" t="str">
            <v>ANS09</v>
          </cell>
          <cell r="G2940">
            <v>841</v>
          </cell>
          <cell r="H2940" t="str">
            <v>HERA S.P.A.</v>
          </cell>
        </row>
        <row r="2941">
          <cell r="A2941">
            <v>37846</v>
          </cell>
          <cell r="B2941" t="str">
            <v>CASSINE - SEZZADIO</v>
          </cell>
          <cell r="C2941">
            <v>8</v>
          </cell>
          <cell r="D2941">
            <v>2474</v>
          </cell>
          <cell r="E2941">
            <v>2466</v>
          </cell>
          <cell r="F2941" t="str">
            <v>ANS09</v>
          </cell>
          <cell r="G2941">
            <v>812</v>
          </cell>
          <cell r="H2941" t="str">
            <v>G6 RETE GAS S.p.A.</v>
          </cell>
        </row>
        <row r="2942">
          <cell r="A2942">
            <v>37887</v>
          </cell>
          <cell r="B2942" t="str">
            <v>RIVAROLO MANTOVANO</v>
          </cell>
          <cell r="C2942">
            <v>3</v>
          </cell>
          <cell r="D2942">
            <v>1218</v>
          </cell>
          <cell r="E2942">
            <v>1226</v>
          </cell>
          <cell r="F2942" t="str">
            <v>ANS09</v>
          </cell>
          <cell r="G2942">
            <v>812</v>
          </cell>
          <cell r="H2942" t="str">
            <v>G6 RETE GAS S.p.A.</v>
          </cell>
        </row>
        <row r="2943">
          <cell r="A2943">
            <v>37883</v>
          </cell>
          <cell r="B2943" t="str">
            <v>SAN GILLIO ** GAS NATURALE</v>
          </cell>
          <cell r="C2943">
            <v>8</v>
          </cell>
          <cell r="D2943">
            <v>2534</v>
          </cell>
          <cell r="E2943">
            <v>2430</v>
          </cell>
          <cell r="F2943" t="str">
            <v>ANS09</v>
          </cell>
          <cell r="G2943">
            <v>812</v>
          </cell>
          <cell r="H2943" t="str">
            <v>G6 RETE GAS S.p.A.</v>
          </cell>
        </row>
        <row r="2944">
          <cell r="A2944">
            <v>37884</v>
          </cell>
          <cell r="B2944" t="str">
            <v>GAZZUOLO</v>
          </cell>
          <cell r="C2944">
            <v>3</v>
          </cell>
          <cell r="D2944">
            <v>1272</v>
          </cell>
          <cell r="E2944">
            <v>1245</v>
          </cell>
          <cell r="F2944" t="str">
            <v>ANS09</v>
          </cell>
          <cell r="G2944">
            <v>812</v>
          </cell>
          <cell r="H2944" t="str">
            <v>G6 RETE GAS S.p.A.</v>
          </cell>
        </row>
      </sheetData>
      <sheetData sheetId="3">
        <row r="1">
          <cell r="A1" t="str">
            <v>codpat</v>
          </cell>
          <cell r="B1" t="str">
            <v>den_impianto</v>
          </cell>
          <cell r="C1" t="str">
            <v>SommaDiNUM_MISURE_ODOR</v>
          </cell>
          <cell r="D1" t="str">
            <v>SommaDiNUM_CLIENTI_2010</v>
          </cell>
          <cell r="E1" t="str">
            <v>SommaDiNUM_CLIENTI_ANNO_2009</v>
          </cell>
          <cell r="F1" t="str">
            <v>periodo_riferimento</v>
          </cell>
          <cell r="G1" t="str">
            <v>id_esercente</v>
          </cell>
          <cell r="H1" t="str">
            <v>ragione_sociale</v>
          </cell>
        </row>
        <row r="2">
          <cell r="A2">
            <v>34493</v>
          </cell>
          <cell r="B2" t="str">
            <v>MOMBASIGLIO</v>
          </cell>
          <cell r="C2">
            <v>4</v>
          </cell>
          <cell r="D2">
            <v>167</v>
          </cell>
          <cell r="E2">
            <v>159</v>
          </cell>
          <cell r="F2" t="str">
            <v>ANS10</v>
          </cell>
          <cell r="G2">
            <v>216</v>
          </cell>
          <cell r="H2" t="str">
            <v>DISTRIBUZIONE GAS BADANO S.R.L.</v>
          </cell>
        </row>
        <row r="3">
          <cell r="A3">
            <v>34555</v>
          </cell>
          <cell r="B3" t="str">
            <v>PERGINE VAL D'ARNO</v>
          </cell>
          <cell r="C3">
            <v>4</v>
          </cell>
          <cell r="D3">
            <v>1274</v>
          </cell>
          <cell r="E3">
            <v>1260</v>
          </cell>
          <cell r="F3" t="str">
            <v>ANS10</v>
          </cell>
          <cell r="G3">
            <v>791</v>
          </cell>
          <cell r="H3" t="str">
            <v>TOSCANA ENERGIA S.P.A.</v>
          </cell>
        </row>
        <row r="4">
          <cell r="A4">
            <v>35042</v>
          </cell>
          <cell r="B4" t="str">
            <v>B03 CAPRESE MICHELANGELO-CARRO B</v>
          </cell>
          <cell r="C4">
            <v>7</v>
          </cell>
          <cell r="D4">
            <v>280</v>
          </cell>
          <cell r="E4">
            <v>275</v>
          </cell>
          <cell r="F4" t="str">
            <v>ANS10</v>
          </cell>
          <cell r="G4">
            <v>1232</v>
          </cell>
          <cell r="H4" t="str">
            <v>Estra Reti Gas S.r.l</v>
          </cell>
        </row>
        <row r="5">
          <cell r="A5">
            <v>34557</v>
          </cell>
          <cell r="B5" t="str">
            <v>SAN GODENZO</v>
          </cell>
          <cell r="C5">
            <v>4</v>
          </cell>
          <cell r="D5">
            <v>298</v>
          </cell>
          <cell r="E5">
            <v>304</v>
          </cell>
          <cell r="F5" t="str">
            <v>ANS10</v>
          </cell>
          <cell r="G5">
            <v>791</v>
          </cell>
          <cell r="H5" t="str">
            <v>TOSCANA ENERGIA S.P.A.</v>
          </cell>
        </row>
        <row r="6">
          <cell r="A6">
            <v>34558</v>
          </cell>
          <cell r="B6" t="str">
            <v>VECCHIANO</v>
          </cell>
          <cell r="C6">
            <v>3</v>
          </cell>
          <cell r="D6">
            <v>4935</v>
          </cell>
          <cell r="E6">
            <v>4866</v>
          </cell>
          <cell r="F6" t="str">
            <v>ANS10</v>
          </cell>
          <cell r="G6">
            <v>791</v>
          </cell>
          <cell r="H6" t="str">
            <v>TOSCANA ENERGIA S.P.A.</v>
          </cell>
        </row>
        <row r="7">
          <cell r="A7">
            <v>34559</v>
          </cell>
          <cell r="B7" t="str">
            <v>VICCHIO</v>
          </cell>
          <cell r="C7">
            <v>4</v>
          </cell>
          <cell r="D7">
            <v>2052</v>
          </cell>
          <cell r="E7">
            <v>1892</v>
          </cell>
          <cell r="F7" t="str">
            <v>ANS10</v>
          </cell>
          <cell r="G7">
            <v>791</v>
          </cell>
          <cell r="H7" t="str">
            <v>TOSCANA ENERGIA S.P.A.</v>
          </cell>
        </row>
        <row r="8">
          <cell r="A8">
            <v>35516</v>
          </cell>
          <cell r="B8" t="str">
            <v>CELENZA VALFORTORE</v>
          </cell>
          <cell r="C8">
            <v>3</v>
          </cell>
          <cell r="D8">
            <v>148</v>
          </cell>
          <cell r="E8">
            <v>145</v>
          </cell>
          <cell r="F8" t="str">
            <v>ANS10</v>
          </cell>
          <cell r="G8">
            <v>175</v>
          </cell>
          <cell r="H8" t="str">
            <v>SIDA IMPIANTI S.P.A.</v>
          </cell>
        </row>
        <row r="9">
          <cell r="A9">
            <v>34685</v>
          </cell>
          <cell r="B9" t="str">
            <v>MASSAROSA</v>
          </cell>
          <cell r="C9">
            <v>33</v>
          </cell>
          <cell r="D9">
            <v>7665</v>
          </cell>
          <cell r="E9">
            <v>7533</v>
          </cell>
          <cell r="F9" t="str">
            <v>ANS10</v>
          </cell>
          <cell r="G9">
            <v>791</v>
          </cell>
          <cell r="H9" t="str">
            <v>TOSCANA ENERGIA S.P.A.</v>
          </cell>
        </row>
        <row r="10">
          <cell r="A10">
            <v>38133</v>
          </cell>
          <cell r="B10" t="str">
            <v>SALVITELLE</v>
          </cell>
          <cell r="C10">
            <v>40</v>
          </cell>
          <cell r="D10">
            <v>220</v>
          </cell>
          <cell r="E10">
            <v>223</v>
          </cell>
          <cell r="F10" t="str">
            <v>ANS10</v>
          </cell>
          <cell r="G10">
            <v>1696</v>
          </cell>
          <cell r="H10" t="str">
            <v>METAGAS SRL</v>
          </cell>
        </row>
        <row r="11">
          <cell r="A11">
            <v>34810</v>
          </cell>
          <cell r="B11" t="str">
            <v>Pisa</v>
          </cell>
          <cell r="C11">
            <v>39</v>
          </cell>
          <cell r="D11">
            <v>97812</v>
          </cell>
          <cell r="E11">
            <v>96828</v>
          </cell>
          <cell r="F11" t="str">
            <v>ANS10</v>
          </cell>
          <cell r="G11">
            <v>791</v>
          </cell>
          <cell r="H11" t="str">
            <v>TOSCANA ENERGIA S.P.A.</v>
          </cell>
        </row>
        <row r="12">
          <cell r="A12">
            <v>34811</v>
          </cell>
          <cell r="B12" t="str">
            <v>Ponsacco</v>
          </cell>
          <cell r="C12">
            <v>13</v>
          </cell>
          <cell r="D12">
            <v>22533</v>
          </cell>
          <cell r="E12">
            <v>22029</v>
          </cell>
          <cell r="F12" t="str">
            <v>ANS10</v>
          </cell>
          <cell r="G12">
            <v>791</v>
          </cell>
          <cell r="H12" t="str">
            <v>TOSCANA ENERGIA S.P.A.</v>
          </cell>
        </row>
        <row r="13">
          <cell r="A13">
            <v>36172</v>
          </cell>
          <cell r="B13" t="str">
            <v>Scarlino</v>
          </cell>
          <cell r="C13">
            <v>3</v>
          </cell>
          <cell r="D13">
            <v>1414</v>
          </cell>
          <cell r="E13">
            <v>1331</v>
          </cell>
          <cell r="F13" t="str">
            <v>ANS10</v>
          </cell>
          <cell r="G13">
            <v>791</v>
          </cell>
          <cell r="H13" t="str">
            <v>TOSCANA ENERGIA S.P.A.</v>
          </cell>
        </row>
        <row r="14">
          <cell r="A14">
            <v>34191</v>
          </cell>
          <cell r="B14" t="str">
            <v>MONTAGNA PISTOIESE</v>
          </cell>
          <cell r="C14">
            <v>5</v>
          </cell>
          <cell r="D14">
            <v>861</v>
          </cell>
          <cell r="E14">
            <v>757</v>
          </cell>
          <cell r="F14" t="str">
            <v>ANS10</v>
          </cell>
          <cell r="G14">
            <v>791</v>
          </cell>
          <cell r="H14" t="str">
            <v>TOSCANA ENERGIA S.P.A.</v>
          </cell>
        </row>
        <row r="15">
          <cell r="A15">
            <v>36880</v>
          </cell>
          <cell r="B15" t="str">
            <v>AMBITO DI ZAPPONETA ** GAS NATURALE DA CARRO BOMBOLAIO</v>
          </cell>
          <cell r="C15">
            <v>4</v>
          </cell>
          <cell r="D15">
            <v>739</v>
          </cell>
          <cell r="E15">
            <v>708</v>
          </cell>
          <cell r="F15" t="str">
            <v>ANS10</v>
          </cell>
          <cell r="G15">
            <v>499</v>
          </cell>
          <cell r="H15" t="str">
            <v>GAS NATURAL DISTRIBUZIONE ITALIA S.P.A.</v>
          </cell>
        </row>
        <row r="16">
          <cell r="A16">
            <v>34196</v>
          </cell>
          <cell r="B16" t="str">
            <v>VALDELSA</v>
          </cell>
          <cell r="C16">
            <v>17</v>
          </cell>
          <cell r="D16">
            <v>13343</v>
          </cell>
          <cell r="E16">
            <v>13292</v>
          </cell>
          <cell r="F16" t="str">
            <v>ANS10</v>
          </cell>
          <cell r="G16">
            <v>791</v>
          </cell>
          <cell r="H16" t="str">
            <v>TOSCANA ENERGIA S.P.A.</v>
          </cell>
        </row>
        <row r="17">
          <cell r="A17">
            <v>34550</v>
          </cell>
          <cell r="B17" t="str">
            <v>BARGA</v>
          </cell>
          <cell r="C17">
            <v>3</v>
          </cell>
          <cell r="D17">
            <v>3071</v>
          </cell>
          <cell r="E17">
            <v>3018</v>
          </cell>
          <cell r="F17" t="str">
            <v>ANS10</v>
          </cell>
          <cell r="G17">
            <v>791</v>
          </cell>
          <cell r="H17" t="str">
            <v>TOSCANA ENERGIA S.P.A.</v>
          </cell>
        </row>
        <row r="18">
          <cell r="A18">
            <v>34551</v>
          </cell>
          <cell r="B18" t="str">
            <v>CASTENUOVO DI GARFAGNANA</v>
          </cell>
          <cell r="C18">
            <v>3</v>
          </cell>
          <cell r="D18">
            <v>2316</v>
          </cell>
          <cell r="E18">
            <v>2242</v>
          </cell>
          <cell r="F18" t="str">
            <v>ANS10</v>
          </cell>
          <cell r="G18">
            <v>791</v>
          </cell>
          <cell r="H18" t="str">
            <v>TOSCANA ENERGIA S.P.A.</v>
          </cell>
        </row>
        <row r="19">
          <cell r="A19">
            <v>34552</v>
          </cell>
          <cell r="B19" t="str">
            <v>FIRENZE</v>
          </cell>
          <cell r="C19">
            <v>104</v>
          </cell>
          <cell r="D19">
            <v>258635</v>
          </cell>
          <cell r="E19">
            <v>257205</v>
          </cell>
          <cell r="F19" t="str">
            <v>ANS10</v>
          </cell>
          <cell r="G19">
            <v>791</v>
          </cell>
          <cell r="H19" t="str">
            <v>TOSCANA ENERGIA S.P.A.</v>
          </cell>
        </row>
        <row r="20">
          <cell r="A20">
            <v>34553</v>
          </cell>
          <cell r="B20" t="str">
            <v>LORO CIUFFENNA</v>
          </cell>
          <cell r="C20">
            <v>4</v>
          </cell>
          <cell r="D20">
            <v>1609</v>
          </cell>
          <cell r="E20">
            <v>1572</v>
          </cell>
          <cell r="F20" t="str">
            <v>ANS10</v>
          </cell>
          <cell r="G20">
            <v>791</v>
          </cell>
          <cell r="H20" t="str">
            <v>TOSCANA ENERGIA S.P.A.</v>
          </cell>
        </row>
        <row r="21">
          <cell r="A21">
            <v>35133</v>
          </cell>
          <cell r="B21" t="str">
            <v>SAN GIUSTINO</v>
          </cell>
          <cell r="C21">
            <v>4</v>
          </cell>
          <cell r="D21">
            <v>968</v>
          </cell>
          <cell r="E21">
            <v>966</v>
          </cell>
          <cell r="F21" t="str">
            <v>ANS10</v>
          </cell>
          <cell r="G21">
            <v>791</v>
          </cell>
          <cell r="H21" t="str">
            <v>TOSCANA ENERGIA S.P.A.</v>
          </cell>
        </row>
        <row r="22">
          <cell r="A22">
            <v>35393</v>
          </cell>
          <cell r="B22" t="str">
            <v>Pietrasanta2</v>
          </cell>
          <cell r="C22">
            <v>3</v>
          </cell>
          <cell r="D22">
            <v>2</v>
          </cell>
          <cell r="E22">
            <v>2</v>
          </cell>
          <cell r="F22" t="str">
            <v>ANS10</v>
          </cell>
          <cell r="G22">
            <v>791</v>
          </cell>
          <cell r="H22" t="str">
            <v>TOSCANA ENERGIA S.P.A.</v>
          </cell>
        </row>
        <row r="23">
          <cell r="A23">
            <v>35815</v>
          </cell>
          <cell r="B23" t="str">
            <v>GUAGNANO</v>
          </cell>
          <cell r="C23">
            <v>12</v>
          </cell>
          <cell r="D23">
            <v>1523</v>
          </cell>
          <cell r="E23">
            <v>1509</v>
          </cell>
          <cell r="F23" t="str">
            <v>ANS10</v>
          </cell>
          <cell r="G23">
            <v>812</v>
          </cell>
          <cell r="H23" t="str">
            <v>G6 RETE GAS S.p.A.</v>
          </cell>
        </row>
        <row r="24">
          <cell r="A24">
            <v>36169</v>
          </cell>
          <cell r="B24" t="str">
            <v>Castiglione della Pescaia</v>
          </cell>
          <cell r="C24">
            <v>3</v>
          </cell>
          <cell r="D24">
            <v>5301</v>
          </cell>
          <cell r="E24">
            <v>5232</v>
          </cell>
          <cell r="F24" t="str">
            <v>ANS10</v>
          </cell>
          <cell r="G24">
            <v>791</v>
          </cell>
          <cell r="H24" t="str">
            <v>TOSCANA ENERGIA S.P.A.</v>
          </cell>
        </row>
        <row r="25">
          <cell r="A25">
            <v>36170</v>
          </cell>
          <cell r="B25" t="str">
            <v>Piombino</v>
          </cell>
          <cell r="C25">
            <v>4</v>
          </cell>
          <cell r="D25">
            <v>12576</v>
          </cell>
          <cell r="E25">
            <v>12413</v>
          </cell>
          <cell r="F25" t="str">
            <v>ANS10</v>
          </cell>
          <cell r="G25">
            <v>791</v>
          </cell>
          <cell r="H25" t="str">
            <v>TOSCANA ENERGIA S.P.A.</v>
          </cell>
        </row>
        <row r="26">
          <cell r="A26">
            <v>36171</v>
          </cell>
          <cell r="B26" t="str">
            <v>Gavorrano</v>
          </cell>
          <cell r="C26">
            <v>3</v>
          </cell>
          <cell r="D26">
            <v>3255</v>
          </cell>
          <cell r="E26">
            <v>3254</v>
          </cell>
          <cell r="F26" t="str">
            <v>ANS10</v>
          </cell>
          <cell r="G26">
            <v>791</v>
          </cell>
          <cell r="H26" t="str">
            <v>TOSCANA ENERGIA S.P.A.</v>
          </cell>
        </row>
        <row r="27">
          <cell r="A27">
            <v>35814</v>
          </cell>
          <cell r="B27" t="str">
            <v>GRAVINA DI PUGLIA</v>
          </cell>
          <cell r="C27">
            <v>16</v>
          </cell>
          <cell r="D27">
            <v>14231</v>
          </cell>
          <cell r="E27">
            <v>14076</v>
          </cell>
          <cell r="F27" t="str">
            <v>ANS10</v>
          </cell>
          <cell r="G27">
            <v>812</v>
          </cell>
          <cell r="H27" t="str">
            <v>G6 RETE GAS S.p.A.</v>
          </cell>
        </row>
        <row r="28">
          <cell r="A28">
            <v>35128</v>
          </cell>
          <cell r="B28" t="str">
            <v>BARBERINO VAL D'ELSA</v>
          </cell>
          <cell r="C28">
            <v>5</v>
          </cell>
          <cell r="D28">
            <v>619</v>
          </cell>
          <cell r="E28">
            <v>606</v>
          </cell>
          <cell r="F28" t="str">
            <v>ANS10</v>
          </cell>
          <cell r="G28">
            <v>791</v>
          </cell>
          <cell r="H28" t="str">
            <v>TOSCANA ENERGIA S.P.A.</v>
          </cell>
        </row>
        <row r="29">
          <cell r="A29">
            <v>113535</v>
          </cell>
          <cell r="B29" t="str">
            <v>MARSIA DISTRIBUZIONE GAS SRL</v>
          </cell>
          <cell r="C29">
            <v>24</v>
          </cell>
          <cell r="D29">
            <v>4614</v>
          </cell>
          <cell r="E29">
            <v>4024</v>
          </cell>
          <cell r="F29" t="str">
            <v>ANS10</v>
          </cell>
          <cell r="G29">
            <v>775</v>
          </cell>
          <cell r="H29" t="str">
            <v>MARSIA DISTRIBUZIONE GAS S.R.L.</v>
          </cell>
        </row>
        <row r="30">
          <cell r="A30">
            <v>34813</v>
          </cell>
          <cell r="B30" t="str">
            <v>Versilia</v>
          </cell>
          <cell r="C30">
            <v>12</v>
          </cell>
          <cell r="D30">
            <v>14556</v>
          </cell>
          <cell r="E30">
            <v>14414</v>
          </cell>
          <cell r="F30" t="str">
            <v>ANS10</v>
          </cell>
          <cell r="G30">
            <v>791</v>
          </cell>
          <cell r="H30" t="str">
            <v>TOSCANA ENERGIA S.P.A.</v>
          </cell>
        </row>
        <row r="31">
          <cell r="A31">
            <v>35816</v>
          </cell>
          <cell r="B31" t="str">
            <v>LEQUILE</v>
          </cell>
          <cell r="C31">
            <v>10</v>
          </cell>
          <cell r="D31">
            <v>2771</v>
          </cell>
          <cell r="E31">
            <v>2718</v>
          </cell>
          <cell r="F31" t="str">
            <v>ANS10</v>
          </cell>
          <cell r="G31">
            <v>812</v>
          </cell>
          <cell r="H31" t="str">
            <v>G6 RETE GAS S.p.A.</v>
          </cell>
        </row>
        <row r="32">
          <cell r="A32">
            <v>35126</v>
          </cell>
          <cell r="B32" t="str">
            <v>SAN CASCIANO</v>
          </cell>
          <cell r="C32">
            <v>4</v>
          </cell>
          <cell r="D32">
            <v>4180</v>
          </cell>
          <cell r="E32">
            <v>4151</v>
          </cell>
          <cell r="F32" t="str">
            <v>ANS10</v>
          </cell>
          <cell r="G32">
            <v>791</v>
          </cell>
          <cell r="H32" t="str">
            <v>TOSCANA ENERGIA S.P.A.</v>
          </cell>
        </row>
        <row r="33">
          <cell r="A33">
            <v>35127</v>
          </cell>
          <cell r="B33" t="str">
            <v>CERBAIA</v>
          </cell>
          <cell r="C33">
            <v>3</v>
          </cell>
          <cell r="D33">
            <v>1460</v>
          </cell>
          <cell r="E33">
            <v>1445</v>
          </cell>
          <cell r="F33" t="str">
            <v>ANS10</v>
          </cell>
          <cell r="G33">
            <v>791</v>
          </cell>
          <cell r="H33" t="str">
            <v>TOSCANA ENERGIA S.P.A.</v>
          </cell>
        </row>
        <row r="34">
          <cell r="A34">
            <v>35132</v>
          </cell>
          <cell r="B34" t="str">
            <v>LATERINA</v>
          </cell>
          <cell r="C34">
            <v>4</v>
          </cell>
          <cell r="D34">
            <v>1114</v>
          </cell>
          <cell r="E34">
            <v>1082</v>
          </cell>
          <cell r="F34" t="str">
            <v>ANS10</v>
          </cell>
          <cell r="G34">
            <v>791</v>
          </cell>
          <cell r="H34" t="str">
            <v>TOSCANA ENERGIA S.P.A.</v>
          </cell>
        </row>
        <row r="35">
          <cell r="A35">
            <v>35812</v>
          </cell>
          <cell r="B35" t="str">
            <v>CORIGLIANO D'OTRANTO</v>
          </cell>
          <cell r="C35">
            <v>10</v>
          </cell>
          <cell r="D35">
            <v>1961</v>
          </cell>
          <cell r="E35">
            <v>1926</v>
          </cell>
          <cell r="F35" t="str">
            <v>ANS10</v>
          </cell>
          <cell r="G35">
            <v>812</v>
          </cell>
          <cell r="H35" t="str">
            <v>G6 RETE GAS S.p.A.</v>
          </cell>
        </row>
        <row r="36">
          <cell r="A36">
            <v>35129</v>
          </cell>
          <cell r="B36" t="str">
            <v>RIGNANO SULL'ARNO</v>
          </cell>
          <cell r="C36">
            <v>6</v>
          </cell>
          <cell r="D36">
            <v>2586</v>
          </cell>
          <cell r="E36">
            <v>2591</v>
          </cell>
          <cell r="F36" t="str">
            <v>ANS10</v>
          </cell>
          <cell r="G36">
            <v>791</v>
          </cell>
          <cell r="H36" t="str">
            <v>TOSCANA ENERGIA S.P.A.</v>
          </cell>
        </row>
        <row r="37">
          <cell r="A37">
            <v>35131</v>
          </cell>
          <cell r="B37" t="str">
            <v>LUCOLENA</v>
          </cell>
          <cell r="C37">
            <v>4</v>
          </cell>
          <cell r="D37">
            <v>1226</v>
          </cell>
          <cell r="E37">
            <v>1198</v>
          </cell>
          <cell r="F37" t="str">
            <v>ANS10</v>
          </cell>
          <cell r="G37">
            <v>791</v>
          </cell>
          <cell r="H37" t="str">
            <v>TOSCANA ENERGIA S.P.A.</v>
          </cell>
        </row>
        <row r="38">
          <cell r="A38">
            <v>35510</v>
          </cell>
          <cell r="B38" t="str">
            <v>MEDESANO</v>
          </cell>
          <cell r="C38">
            <v>18</v>
          </cell>
          <cell r="D38">
            <v>5742</v>
          </cell>
          <cell r="E38">
            <v>5689</v>
          </cell>
          <cell r="F38" t="str">
            <v>ANS10</v>
          </cell>
          <cell r="G38">
            <v>741</v>
          </cell>
          <cell r="H38" t="str">
            <v>GAS PLUS RETI S.R.L.</v>
          </cell>
        </row>
        <row r="39">
          <cell r="A39">
            <v>35811</v>
          </cell>
          <cell r="B39" t="str">
            <v>CISTERNINO</v>
          </cell>
          <cell r="C39">
            <v>11</v>
          </cell>
          <cell r="D39">
            <v>3204</v>
          </cell>
          <cell r="E39">
            <v>3154</v>
          </cell>
          <cell r="F39" t="str">
            <v>ANS10</v>
          </cell>
          <cell r="G39">
            <v>812</v>
          </cell>
          <cell r="H39" t="str">
            <v>G6 RETE GAS S.p.A.</v>
          </cell>
        </row>
        <row r="40">
          <cell r="A40">
            <v>35511</v>
          </cell>
          <cell r="B40" t="str">
            <v>ROTTOFRENO</v>
          </cell>
          <cell r="C40">
            <v>18</v>
          </cell>
          <cell r="D40">
            <v>5278</v>
          </cell>
          <cell r="E40">
            <v>5187</v>
          </cell>
          <cell r="F40" t="str">
            <v>ANS10</v>
          </cell>
          <cell r="G40">
            <v>741</v>
          </cell>
          <cell r="H40" t="str">
            <v>GAS PLUS RETI S.R.L.</v>
          </cell>
        </row>
        <row r="41">
          <cell r="A41">
            <v>35509</v>
          </cell>
          <cell r="B41" t="str">
            <v>CASTELVETRO</v>
          </cell>
          <cell r="C41">
            <v>12</v>
          </cell>
          <cell r="D41">
            <v>2515</v>
          </cell>
          <cell r="E41">
            <v>2499</v>
          </cell>
          <cell r="F41" t="str">
            <v>ANS10</v>
          </cell>
          <cell r="G41">
            <v>741</v>
          </cell>
          <cell r="H41" t="str">
            <v>GAS PLUS RETI S.R.L.</v>
          </cell>
        </row>
        <row r="42">
          <cell r="A42">
            <v>35638</v>
          </cell>
          <cell r="B42" t="str">
            <v>PONTE DELL'OLIO</v>
          </cell>
          <cell r="C42">
            <v>16</v>
          </cell>
          <cell r="D42">
            <v>5577</v>
          </cell>
          <cell r="E42">
            <v>5493</v>
          </cell>
          <cell r="F42" t="str">
            <v>ANS10</v>
          </cell>
          <cell r="G42">
            <v>741</v>
          </cell>
          <cell r="H42" t="str">
            <v>GAS PLUS RETI S.R.L.</v>
          </cell>
        </row>
        <row r="43">
          <cell r="A43">
            <v>35810</v>
          </cell>
          <cell r="B43" t="str">
            <v>SERRACAPRIOLA</v>
          </cell>
          <cell r="C43">
            <v>16</v>
          </cell>
          <cell r="D43">
            <v>1748</v>
          </cell>
          <cell r="E43">
            <v>1704</v>
          </cell>
          <cell r="F43" t="str">
            <v>ANS10</v>
          </cell>
          <cell r="G43">
            <v>812</v>
          </cell>
          <cell r="H43" t="str">
            <v>G6 RETE GAS S.p.A.</v>
          </cell>
        </row>
        <row r="44">
          <cell r="A44">
            <v>35796</v>
          </cell>
          <cell r="B44" t="str">
            <v>GAZZADA SCHIANNO</v>
          </cell>
          <cell r="C44">
            <v>14</v>
          </cell>
          <cell r="D44">
            <v>2286</v>
          </cell>
          <cell r="E44">
            <v>2263</v>
          </cell>
          <cell r="F44" t="str">
            <v>ANS10</v>
          </cell>
          <cell r="G44">
            <v>812</v>
          </cell>
          <cell r="H44" t="str">
            <v>G6 RETE GAS S.p.A.</v>
          </cell>
        </row>
        <row r="45">
          <cell r="A45">
            <v>35813</v>
          </cell>
          <cell r="B45" t="str">
            <v>GIOVINAZZO</v>
          </cell>
          <cell r="C45">
            <v>13</v>
          </cell>
          <cell r="D45">
            <v>7639</v>
          </cell>
          <cell r="E45">
            <v>7578</v>
          </cell>
          <cell r="F45" t="str">
            <v>ANS10</v>
          </cell>
          <cell r="G45">
            <v>812</v>
          </cell>
          <cell r="H45" t="str">
            <v>G6 RETE GAS S.p.A.</v>
          </cell>
        </row>
        <row r="46">
          <cell r="A46">
            <v>36987</v>
          </cell>
          <cell r="B46" t="str">
            <v>BAGNOLO MELLA</v>
          </cell>
          <cell r="C46">
            <v>8</v>
          </cell>
          <cell r="D46">
            <v>5221</v>
          </cell>
          <cell r="E46">
            <v>5183</v>
          </cell>
          <cell r="F46" t="str">
            <v>ANS10</v>
          </cell>
          <cell r="G46">
            <v>741</v>
          </cell>
          <cell r="H46" t="str">
            <v>GAS PLUS RETI S.R.L.</v>
          </cell>
        </row>
        <row r="47">
          <cell r="A47">
            <v>113541</v>
          </cell>
          <cell r="B47" t="str">
            <v>COLI PERINO</v>
          </cell>
          <cell r="C47">
            <v>4</v>
          </cell>
          <cell r="D47">
            <v>406</v>
          </cell>
          <cell r="E47">
            <v>401</v>
          </cell>
          <cell r="F47" t="str">
            <v>ANS10</v>
          </cell>
          <cell r="G47">
            <v>741</v>
          </cell>
          <cell r="H47" t="str">
            <v>GAS PLUS RETI S.R.L.</v>
          </cell>
        </row>
        <row r="48">
          <cell r="A48">
            <v>35513</v>
          </cell>
          <cell r="B48" t="str">
            <v>VILLANOVA SULL'ARDA</v>
          </cell>
          <cell r="C48">
            <v>10</v>
          </cell>
          <cell r="D48">
            <v>753</v>
          </cell>
          <cell r="E48">
            <v>754</v>
          </cell>
          <cell r="F48" t="str">
            <v>ANS10</v>
          </cell>
          <cell r="G48">
            <v>741</v>
          </cell>
          <cell r="H48" t="str">
            <v>GAS PLUS RETI S.R.L.</v>
          </cell>
        </row>
        <row r="49">
          <cell r="A49">
            <v>35822</v>
          </cell>
          <cell r="B49" t="str">
            <v>POLIGNANO A MARE</v>
          </cell>
          <cell r="C49">
            <v>15</v>
          </cell>
          <cell r="D49">
            <v>6053</v>
          </cell>
          <cell r="E49">
            <v>5942</v>
          </cell>
          <cell r="F49" t="str">
            <v>ANS10</v>
          </cell>
          <cell r="G49">
            <v>812</v>
          </cell>
          <cell r="H49" t="str">
            <v>G6 RETE GAS S.p.A.</v>
          </cell>
        </row>
        <row r="50">
          <cell r="A50">
            <v>35431</v>
          </cell>
          <cell r="B50" t="str">
            <v>ORZINUOVI</v>
          </cell>
          <cell r="C50">
            <v>16</v>
          </cell>
          <cell r="D50">
            <v>6161</v>
          </cell>
          <cell r="E50">
            <v>6110</v>
          </cell>
          <cell r="F50" t="str">
            <v>ANS10</v>
          </cell>
          <cell r="G50">
            <v>741</v>
          </cell>
          <cell r="H50" t="str">
            <v>GAS PLUS RETI S.R.L.</v>
          </cell>
        </row>
        <row r="51">
          <cell r="A51">
            <v>35432</v>
          </cell>
          <cell r="B51" t="str">
            <v>POMPIANO</v>
          </cell>
          <cell r="C51">
            <v>10</v>
          </cell>
          <cell r="D51">
            <v>1509</v>
          </cell>
          <cell r="E51">
            <v>1504</v>
          </cell>
          <cell r="F51" t="str">
            <v>ANS10</v>
          </cell>
          <cell r="G51">
            <v>741</v>
          </cell>
          <cell r="H51" t="str">
            <v>GAS PLUS RETI S.R.L.</v>
          </cell>
        </row>
        <row r="52">
          <cell r="A52">
            <v>35433</v>
          </cell>
          <cell r="B52" t="str">
            <v>ROBECCO D'OGLIO</v>
          </cell>
          <cell r="C52">
            <v>6</v>
          </cell>
          <cell r="D52">
            <v>917</v>
          </cell>
          <cell r="E52">
            <v>924</v>
          </cell>
          <cell r="F52" t="str">
            <v>ANS10</v>
          </cell>
          <cell r="G52">
            <v>741</v>
          </cell>
          <cell r="H52" t="str">
            <v>GAS PLUS RETI S.R.L.</v>
          </cell>
        </row>
        <row r="53">
          <cell r="A53">
            <v>35821</v>
          </cell>
          <cell r="B53" t="str">
            <v>PALO DEL COLLE</v>
          </cell>
          <cell r="C53">
            <v>14</v>
          </cell>
          <cell r="D53">
            <v>6219</v>
          </cell>
          <cell r="E53">
            <v>6173</v>
          </cell>
          <cell r="F53" t="str">
            <v>ANS10</v>
          </cell>
          <cell r="G53">
            <v>812</v>
          </cell>
          <cell r="H53" t="str">
            <v>G6 RETE GAS S.p.A.</v>
          </cell>
        </row>
        <row r="54">
          <cell r="A54">
            <v>35434</v>
          </cell>
          <cell r="B54" t="str">
            <v>SAN ZENO NAVIGLIO</v>
          </cell>
          <cell r="C54">
            <v>6</v>
          </cell>
          <cell r="D54">
            <v>2096</v>
          </cell>
          <cell r="E54">
            <v>2054</v>
          </cell>
          <cell r="F54" t="str">
            <v>ANS10</v>
          </cell>
          <cell r="G54">
            <v>741</v>
          </cell>
          <cell r="H54" t="str">
            <v>GAS PLUS RETI S.R.L.</v>
          </cell>
        </row>
        <row r="55">
          <cell r="A55">
            <v>35508</v>
          </cell>
          <cell r="B55" t="str">
            <v>CARPANETO</v>
          </cell>
          <cell r="C55">
            <v>12</v>
          </cell>
          <cell r="D55">
            <v>3090</v>
          </cell>
          <cell r="E55">
            <v>3031</v>
          </cell>
          <cell r="F55" t="str">
            <v>ANS10</v>
          </cell>
          <cell r="G55">
            <v>741</v>
          </cell>
          <cell r="H55" t="str">
            <v>GAS PLUS RETI S.R.L.</v>
          </cell>
        </row>
        <row r="56">
          <cell r="A56">
            <v>113542</v>
          </cell>
          <cell r="B56" t="str">
            <v>COLI VEZZERA</v>
          </cell>
          <cell r="C56">
            <v>2</v>
          </cell>
          <cell r="D56">
            <v>27</v>
          </cell>
          <cell r="E56">
            <v>27</v>
          </cell>
          <cell r="F56" t="str">
            <v>ANS10</v>
          </cell>
          <cell r="G56">
            <v>741</v>
          </cell>
          <cell r="H56" t="str">
            <v>GAS PLUS RETI S.R.L.</v>
          </cell>
        </row>
        <row r="57">
          <cell r="A57">
            <v>35820</v>
          </cell>
          <cell r="B57" t="str">
            <v>OSTUNI</v>
          </cell>
          <cell r="C57">
            <v>12</v>
          </cell>
          <cell r="D57">
            <v>8248</v>
          </cell>
          <cell r="E57">
            <v>8005</v>
          </cell>
          <cell r="F57" t="str">
            <v>ANS10</v>
          </cell>
          <cell r="G57">
            <v>812</v>
          </cell>
          <cell r="H57" t="str">
            <v>G6 RETE GAS S.p.A.</v>
          </cell>
        </row>
        <row r="58">
          <cell r="A58">
            <v>35390</v>
          </cell>
          <cell r="B58" t="str">
            <v>ROSIGNANO 2^ PRESA</v>
          </cell>
          <cell r="C58">
            <v>5</v>
          </cell>
          <cell r="D58">
            <v>394</v>
          </cell>
          <cell r="E58">
            <v>376</v>
          </cell>
          <cell r="F58" t="str">
            <v>ANS10</v>
          </cell>
          <cell r="G58">
            <v>759</v>
          </cell>
          <cell r="H58" t="str">
            <v>A.S.A. - AZIENDA SERVIZI AMBIENTALI SPA</v>
          </cell>
        </row>
        <row r="59">
          <cell r="A59">
            <v>35391</v>
          </cell>
          <cell r="B59" t="str">
            <v>ROSIGNANO MARITTIMO</v>
          </cell>
          <cell r="C59">
            <v>32</v>
          </cell>
          <cell r="D59">
            <v>11911</v>
          </cell>
          <cell r="E59">
            <v>11520</v>
          </cell>
          <cell r="F59" t="str">
            <v>ANS10</v>
          </cell>
          <cell r="G59">
            <v>759</v>
          </cell>
          <cell r="H59" t="str">
            <v>A.S.A. - AZIENDA SERVIZI AMBIENTALI SPA</v>
          </cell>
        </row>
        <row r="60">
          <cell r="A60">
            <v>35392</v>
          </cell>
          <cell r="B60" t="str">
            <v>SAN VINCENZO</v>
          </cell>
          <cell r="C60">
            <v>19</v>
          </cell>
          <cell r="D60">
            <v>4348</v>
          </cell>
          <cell r="E60">
            <v>4251</v>
          </cell>
          <cell r="F60" t="str">
            <v>ANS10</v>
          </cell>
          <cell r="G60">
            <v>759</v>
          </cell>
          <cell r="H60" t="str">
            <v>A.S.A. - AZIENDA SERVIZI AMBIENTALI SPA</v>
          </cell>
        </row>
        <row r="61">
          <cell r="A61">
            <v>35819</v>
          </cell>
          <cell r="B61" t="str">
            <v>NOVOLI</v>
          </cell>
          <cell r="C61">
            <v>11</v>
          </cell>
          <cell r="D61">
            <v>2409</v>
          </cell>
          <cell r="E61">
            <v>2359</v>
          </cell>
          <cell r="F61" t="str">
            <v>ANS10</v>
          </cell>
          <cell r="G61">
            <v>812</v>
          </cell>
          <cell r="H61" t="str">
            <v>G6 RETE GAS S.p.A.</v>
          </cell>
        </row>
        <row r="62">
          <cell r="A62">
            <v>37118</v>
          </cell>
          <cell r="B62" t="str">
            <v>COMUNE DI NANTO ** GAS NATURALE</v>
          </cell>
          <cell r="C62">
            <v>4</v>
          </cell>
          <cell r="D62">
            <v>965</v>
          </cell>
          <cell r="E62">
            <v>948</v>
          </cell>
          <cell r="F62" t="str">
            <v>ANS10</v>
          </cell>
          <cell r="G62">
            <v>761</v>
          </cell>
          <cell r="H62" t="str">
            <v>COMUNE DI NANTO</v>
          </cell>
        </row>
        <row r="63">
          <cell r="A63">
            <v>113543</v>
          </cell>
          <cell r="B63" t="str">
            <v>COLI BOSELLI</v>
          </cell>
          <cell r="C63">
            <v>2</v>
          </cell>
          <cell r="D63">
            <v>25</v>
          </cell>
          <cell r="E63">
            <v>25</v>
          </cell>
          <cell r="F63" t="str">
            <v>ANS10</v>
          </cell>
          <cell r="G63">
            <v>741</v>
          </cell>
          <cell r="H63" t="str">
            <v>GAS PLUS RETI S.R.L.</v>
          </cell>
        </row>
        <row r="64">
          <cell r="A64">
            <v>113544</v>
          </cell>
          <cell r="B64" t="str">
            <v>BOBBIO PIANCASALE COLI</v>
          </cell>
          <cell r="C64">
            <v>2</v>
          </cell>
          <cell r="D64">
            <v>46</v>
          </cell>
          <cell r="E64">
            <v>44</v>
          </cell>
          <cell r="F64" t="str">
            <v>ANS10</v>
          </cell>
          <cell r="G64">
            <v>741</v>
          </cell>
          <cell r="H64" t="str">
            <v>GAS PLUS RETI S.R.L.</v>
          </cell>
        </row>
        <row r="65">
          <cell r="A65">
            <v>35818</v>
          </cell>
          <cell r="B65" t="str">
            <v>NOICATTARO</v>
          </cell>
          <cell r="C65">
            <v>13</v>
          </cell>
          <cell r="D65">
            <v>7688</v>
          </cell>
          <cell r="E65">
            <v>7538</v>
          </cell>
          <cell r="F65" t="str">
            <v>ANS10</v>
          </cell>
          <cell r="G65">
            <v>812</v>
          </cell>
          <cell r="H65" t="str">
            <v>G6 RETE GAS S.p.A.</v>
          </cell>
        </row>
        <row r="66">
          <cell r="A66">
            <v>113545</v>
          </cell>
          <cell r="B66" t="str">
            <v>BOBBIO CAPOLUOGO</v>
          </cell>
          <cell r="C66">
            <v>4</v>
          </cell>
          <cell r="D66">
            <v>1603</v>
          </cell>
          <cell r="E66">
            <v>1579</v>
          </cell>
          <cell r="F66" t="str">
            <v>ANS10</v>
          </cell>
          <cell r="G66">
            <v>741</v>
          </cell>
          <cell r="H66" t="str">
            <v>GAS PLUS RETI S.R.L.</v>
          </cell>
        </row>
        <row r="67">
          <cell r="A67">
            <v>35389</v>
          </cell>
          <cell r="B67" t="str">
            <v>LIVORNO</v>
          </cell>
          <cell r="C67">
            <v>86</v>
          </cell>
          <cell r="D67">
            <v>75702</v>
          </cell>
          <cell r="E67">
            <v>74347</v>
          </cell>
          <cell r="F67" t="str">
            <v>ANS10</v>
          </cell>
          <cell r="G67">
            <v>759</v>
          </cell>
          <cell r="H67" t="str">
            <v>A.S.A. - AZIENDA SERVIZI AMBIENTALI SPA</v>
          </cell>
        </row>
        <row r="68">
          <cell r="A68">
            <v>113611</v>
          </cell>
          <cell r="B68" t="str">
            <v>TRAVO</v>
          </cell>
          <cell r="C68">
            <v>6</v>
          </cell>
          <cell r="D68">
            <v>890</v>
          </cell>
          <cell r="E68">
            <v>869</v>
          </cell>
          <cell r="F68" t="str">
            <v>ANS10</v>
          </cell>
          <cell r="G68">
            <v>741</v>
          </cell>
          <cell r="H68" t="str">
            <v>GAS PLUS RETI S.R.L.</v>
          </cell>
        </row>
        <row r="69">
          <cell r="A69">
            <v>35817</v>
          </cell>
          <cell r="B69" t="str">
            <v>MOTTOLA</v>
          </cell>
          <cell r="C69">
            <v>12</v>
          </cell>
          <cell r="D69">
            <v>4292</v>
          </cell>
          <cell r="E69">
            <v>4231</v>
          </cell>
          <cell r="F69" t="str">
            <v>ANS10</v>
          </cell>
          <cell r="G69">
            <v>812</v>
          </cell>
          <cell r="H69" t="str">
            <v>G6 RETE GAS S.p.A.</v>
          </cell>
        </row>
        <row r="70">
          <cell r="A70">
            <v>113614</v>
          </cell>
          <cell r="B70" t="str">
            <v>CENTO</v>
          </cell>
          <cell r="C70">
            <v>2</v>
          </cell>
          <cell r="D70">
            <v>78</v>
          </cell>
          <cell r="E70">
            <v>78</v>
          </cell>
          <cell r="F70" t="str">
            <v>ANS10</v>
          </cell>
          <cell r="G70">
            <v>741</v>
          </cell>
          <cell r="H70" t="str">
            <v>GAS PLUS RETI S.R.L.</v>
          </cell>
        </row>
        <row r="71">
          <cell r="A71">
            <v>37115</v>
          </cell>
          <cell r="B71" t="str">
            <v>CODOGNO ** GAS NATURALE</v>
          </cell>
          <cell r="C71">
            <v>10</v>
          </cell>
          <cell r="D71">
            <v>7886</v>
          </cell>
          <cell r="E71">
            <v>7854</v>
          </cell>
          <cell r="F71" t="str">
            <v>ANS10</v>
          </cell>
          <cell r="G71">
            <v>754</v>
          </cell>
          <cell r="H71" t="str">
            <v>A.S.M. CODOGNO SPA</v>
          </cell>
        </row>
        <row r="72">
          <cell r="A72">
            <v>35388</v>
          </cell>
          <cell r="B72" t="str">
            <v>CASTAGNETO CARDUCCI</v>
          </cell>
          <cell r="C72">
            <v>12</v>
          </cell>
          <cell r="D72">
            <v>3628</v>
          </cell>
          <cell r="E72">
            <v>3555</v>
          </cell>
          <cell r="F72" t="str">
            <v>ANS10</v>
          </cell>
          <cell r="G72">
            <v>759</v>
          </cell>
          <cell r="H72" t="str">
            <v>A.S.A. - AZIENDA SERVIZI AMBIENTALI SPA</v>
          </cell>
        </row>
        <row r="73">
          <cell r="A73">
            <v>35799</v>
          </cell>
          <cell r="B73" t="str">
            <v>PAOLISI</v>
          </cell>
          <cell r="C73">
            <v>24</v>
          </cell>
          <cell r="D73">
            <v>1132</v>
          </cell>
          <cell r="E73">
            <v>1116</v>
          </cell>
          <cell r="F73" t="str">
            <v>ANS10</v>
          </cell>
          <cell r="G73">
            <v>812</v>
          </cell>
          <cell r="H73" t="str">
            <v>G6 RETE GAS S.p.A.</v>
          </cell>
        </row>
        <row r="74">
          <cell r="A74">
            <v>34270</v>
          </cell>
          <cell r="B74" t="str">
            <v>AUGUSTA</v>
          </cell>
          <cell r="C74">
            <v>10</v>
          </cell>
          <cell r="D74">
            <v>6014</v>
          </cell>
          <cell r="E74">
            <v>5932</v>
          </cell>
          <cell r="F74" t="str">
            <v>ANS10</v>
          </cell>
          <cell r="G74">
            <v>807</v>
          </cell>
          <cell r="H74" t="str">
            <v>SOCIETA' ITALIANA PER IL GAS P.A. - ITALGAS</v>
          </cell>
        </row>
        <row r="75">
          <cell r="A75">
            <v>35802</v>
          </cell>
          <cell r="B75" t="str">
            <v>SANT'ANGELO A SCALA</v>
          </cell>
          <cell r="C75">
            <v>22</v>
          </cell>
          <cell r="D75">
            <v>532</v>
          </cell>
          <cell r="E75">
            <v>515</v>
          </cell>
          <cell r="F75" t="str">
            <v>ANS10</v>
          </cell>
          <cell r="G75">
            <v>812</v>
          </cell>
          <cell r="H75" t="str">
            <v>G6 RETE GAS S.p.A.</v>
          </cell>
        </row>
        <row r="76">
          <cell r="A76">
            <v>34267</v>
          </cell>
          <cell r="B76" t="str">
            <v>AGIRA</v>
          </cell>
          <cell r="C76">
            <v>6</v>
          </cell>
          <cell r="D76">
            <v>2464</v>
          </cell>
          <cell r="E76">
            <v>2435</v>
          </cell>
          <cell r="F76" t="str">
            <v>ANS10</v>
          </cell>
          <cell r="G76">
            <v>807</v>
          </cell>
          <cell r="H76" t="str">
            <v>SOCIETA' ITALIANA PER IL GAS P.A. - ITALGAS</v>
          </cell>
        </row>
        <row r="77">
          <cell r="A77">
            <v>34268</v>
          </cell>
          <cell r="B77" t="str">
            <v>AGRIGENTO</v>
          </cell>
          <cell r="C77">
            <v>12</v>
          </cell>
          <cell r="D77">
            <v>11227</v>
          </cell>
          <cell r="E77">
            <v>10994</v>
          </cell>
          <cell r="F77" t="str">
            <v>ANS10</v>
          </cell>
          <cell r="G77">
            <v>807</v>
          </cell>
          <cell r="H77" t="str">
            <v>SOCIETA' ITALIANA PER IL GAS P.A. - ITALGAS</v>
          </cell>
        </row>
        <row r="78">
          <cell r="A78">
            <v>34269</v>
          </cell>
          <cell r="B78" t="str">
            <v>AIDONE</v>
          </cell>
          <cell r="C78">
            <v>6</v>
          </cell>
          <cell r="D78">
            <v>2771</v>
          </cell>
          <cell r="E78">
            <v>2756</v>
          </cell>
          <cell r="F78" t="str">
            <v>ANS10</v>
          </cell>
          <cell r="G78">
            <v>807</v>
          </cell>
          <cell r="H78" t="str">
            <v>SOCIETA' ITALIANA PER IL GAS P.A. - ITALGAS</v>
          </cell>
        </row>
        <row r="79">
          <cell r="A79">
            <v>35801</v>
          </cell>
          <cell r="B79" t="str">
            <v>PANNARANO</v>
          </cell>
          <cell r="C79">
            <v>10</v>
          </cell>
          <cell r="D79">
            <v>323</v>
          </cell>
          <cell r="E79">
            <v>304</v>
          </cell>
          <cell r="F79" t="str">
            <v>ANS10</v>
          </cell>
          <cell r="G79">
            <v>812</v>
          </cell>
          <cell r="H79" t="str">
            <v>G6 RETE GAS S.p.A.</v>
          </cell>
        </row>
        <row r="80">
          <cell r="A80">
            <v>34266</v>
          </cell>
          <cell r="B80" t="str">
            <v>ADRANO</v>
          </cell>
          <cell r="C80">
            <v>12</v>
          </cell>
          <cell r="D80">
            <v>12614</v>
          </cell>
          <cell r="E80">
            <v>12423</v>
          </cell>
          <cell r="F80" t="str">
            <v>ANS10</v>
          </cell>
          <cell r="G80">
            <v>807</v>
          </cell>
          <cell r="H80" t="str">
            <v>SOCIETA' ITALIANA PER IL GAS P.A. - ITALGAS</v>
          </cell>
        </row>
        <row r="81">
          <cell r="A81">
            <v>34271</v>
          </cell>
          <cell r="B81" t="str">
            <v>BARCELLONA</v>
          </cell>
          <cell r="C81">
            <v>20</v>
          </cell>
          <cell r="D81">
            <v>18042</v>
          </cell>
          <cell r="E81">
            <v>17622</v>
          </cell>
          <cell r="F81" t="str">
            <v>ANS10</v>
          </cell>
          <cell r="G81">
            <v>807</v>
          </cell>
          <cell r="H81" t="str">
            <v>SOCIETA' ITALIANA PER IL GAS P.A. - ITALGAS</v>
          </cell>
        </row>
        <row r="82">
          <cell r="A82">
            <v>34272</v>
          </cell>
          <cell r="B82" t="str">
            <v>BRONTE</v>
          </cell>
          <cell r="C82">
            <v>10</v>
          </cell>
          <cell r="D82">
            <v>6544</v>
          </cell>
          <cell r="E82">
            <v>6528</v>
          </cell>
          <cell r="F82" t="str">
            <v>ANS10</v>
          </cell>
          <cell r="G82">
            <v>807</v>
          </cell>
          <cell r="H82" t="str">
            <v>SOCIETA' ITALIANA PER IL GAS P.A. - ITALGAS</v>
          </cell>
        </row>
        <row r="83">
          <cell r="A83">
            <v>35800</v>
          </cell>
          <cell r="B83" t="str">
            <v>ARPAISE</v>
          </cell>
          <cell r="C83">
            <v>14</v>
          </cell>
          <cell r="D83">
            <v>241</v>
          </cell>
          <cell r="E83">
            <v>231</v>
          </cell>
          <cell r="F83" t="str">
            <v>ANS10</v>
          </cell>
          <cell r="G83">
            <v>812</v>
          </cell>
          <cell r="H83" t="str">
            <v>G6 RETE GAS S.p.A.</v>
          </cell>
        </row>
        <row r="84">
          <cell r="A84">
            <v>36662</v>
          </cell>
          <cell r="B84" t="str">
            <v>ABBIATEGRASSO</v>
          </cell>
          <cell r="C84">
            <v>26</v>
          </cell>
          <cell r="D84">
            <v>16835</v>
          </cell>
          <cell r="E84">
            <v>16601</v>
          </cell>
          <cell r="F84" t="str">
            <v>ANS10</v>
          </cell>
          <cell r="G84">
            <v>798</v>
          </cell>
          <cell r="H84" t="str">
            <v>AEMME LINEA DISTRIBUZIONE SRL</v>
          </cell>
        </row>
        <row r="85">
          <cell r="A85">
            <v>37213</v>
          </cell>
          <cell r="B85" t="str">
            <v>Parabiago</v>
          </cell>
          <cell r="C85">
            <v>15</v>
          </cell>
          <cell r="D85">
            <v>12339</v>
          </cell>
          <cell r="E85">
            <v>12182</v>
          </cell>
          <cell r="F85" t="str">
            <v>ANS10</v>
          </cell>
          <cell r="G85">
            <v>798</v>
          </cell>
          <cell r="H85" t="str">
            <v>AEMME LINEA DISTRIBUZIONE SRL</v>
          </cell>
        </row>
        <row r="86">
          <cell r="A86">
            <v>37223</v>
          </cell>
          <cell r="B86" t="str">
            <v>Buscate</v>
          </cell>
          <cell r="C86">
            <v>10</v>
          </cell>
          <cell r="D86">
            <v>2056</v>
          </cell>
          <cell r="E86">
            <v>2039</v>
          </cell>
          <cell r="F86" t="str">
            <v>ANS10</v>
          </cell>
          <cell r="G86">
            <v>798</v>
          </cell>
          <cell r="H86" t="str">
            <v>AEMME LINEA DISTRIBUZIONE SRL</v>
          </cell>
        </row>
        <row r="87">
          <cell r="A87">
            <v>37224</v>
          </cell>
          <cell r="B87" t="str">
            <v>Vittuone</v>
          </cell>
          <cell r="C87">
            <v>10</v>
          </cell>
          <cell r="D87">
            <v>4080</v>
          </cell>
          <cell r="E87">
            <v>4085</v>
          </cell>
          <cell r="F87" t="str">
            <v>ANS10</v>
          </cell>
          <cell r="G87">
            <v>798</v>
          </cell>
          <cell r="H87" t="str">
            <v>AEMME LINEA DISTRIBUZIONE SRL</v>
          </cell>
        </row>
        <row r="88">
          <cell r="A88">
            <v>34273</v>
          </cell>
          <cell r="B88" t="str">
            <v>CAMPOBELLO DI LICATA</v>
          </cell>
          <cell r="C88">
            <v>6</v>
          </cell>
          <cell r="D88">
            <v>2295</v>
          </cell>
          <cell r="E88">
            <v>2283</v>
          </cell>
          <cell r="F88" t="str">
            <v>ANS10</v>
          </cell>
          <cell r="G88">
            <v>807</v>
          </cell>
          <cell r="H88" t="str">
            <v>SOCIETA' ITALIANA PER IL GAS P.A. - ITALGAS</v>
          </cell>
        </row>
        <row r="89">
          <cell r="A89">
            <v>37220</v>
          </cell>
          <cell r="B89" t="str">
            <v>Villa Cortese</v>
          </cell>
          <cell r="C89">
            <v>10</v>
          </cell>
          <cell r="D89">
            <v>2719</v>
          </cell>
          <cell r="E89">
            <v>2702</v>
          </cell>
          <cell r="F89" t="str">
            <v>ANS10</v>
          </cell>
          <cell r="G89">
            <v>798</v>
          </cell>
          <cell r="H89" t="str">
            <v>AEMME LINEA DISTRIBUZIONE SRL</v>
          </cell>
        </row>
        <row r="90">
          <cell r="A90">
            <v>34280</v>
          </cell>
          <cell r="B90" t="str">
            <v>GAGLIANO CASTELFERRATO</v>
          </cell>
          <cell r="C90">
            <v>6</v>
          </cell>
          <cell r="D90">
            <v>1383</v>
          </cell>
          <cell r="E90">
            <v>1379</v>
          </cell>
          <cell r="F90" t="str">
            <v>ANS10</v>
          </cell>
          <cell r="G90">
            <v>807</v>
          </cell>
          <cell r="H90" t="str">
            <v>SOCIETA' ITALIANA PER IL GAS P.A. - ITALGAS</v>
          </cell>
        </row>
        <row r="91">
          <cell r="A91">
            <v>35798</v>
          </cell>
          <cell r="B91" t="str">
            <v>SAN MARTINO VALLE CAUDINA</v>
          </cell>
          <cell r="C91">
            <v>12</v>
          </cell>
          <cell r="D91">
            <v>891</v>
          </cell>
          <cell r="E91">
            <v>863</v>
          </cell>
          <cell r="F91" t="str">
            <v>ANS10</v>
          </cell>
          <cell r="G91">
            <v>812</v>
          </cell>
          <cell r="H91" t="str">
            <v>G6 RETE GAS S.p.A.</v>
          </cell>
        </row>
        <row r="92">
          <cell r="A92">
            <v>34281</v>
          </cell>
          <cell r="B92" t="str">
            <v>GELA</v>
          </cell>
          <cell r="C92">
            <v>18</v>
          </cell>
          <cell r="D92">
            <v>18565</v>
          </cell>
          <cell r="E92">
            <v>18326</v>
          </cell>
          <cell r="F92" t="str">
            <v>ANS10</v>
          </cell>
          <cell r="G92">
            <v>807</v>
          </cell>
          <cell r="H92" t="str">
            <v>SOCIETA' ITALIANA PER IL GAS P.A. - ITALGAS</v>
          </cell>
        </row>
        <row r="93">
          <cell r="A93">
            <v>34282</v>
          </cell>
          <cell r="B93" t="str">
            <v>GROTTE</v>
          </cell>
          <cell r="C93">
            <v>6</v>
          </cell>
          <cell r="D93">
            <v>1953</v>
          </cell>
          <cell r="E93">
            <v>1956</v>
          </cell>
          <cell r="F93" t="str">
            <v>ANS10</v>
          </cell>
          <cell r="G93">
            <v>807</v>
          </cell>
          <cell r="H93" t="str">
            <v>SOCIETA' ITALIANA PER IL GAS P.A. - ITALGAS</v>
          </cell>
        </row>
        <row r="94">
          <cell r="A94">
            <v>34279</v>
          </cell>
          <cell r="B94" t="str">
            <v>FRANCAVILLA</v>
          </cell>
          <cell r="C94">
            <v>6</v>
          </cell>
          <cell r="D94">
            <v>1246</v>
          </cell>
          <cell r="E94">
            <v>1244</v>
          </cell>
          <cell r="F94" t="str">
            <v>ANS10</v>
          </cell>
          <cell r="G94">
            <v>807</v>
          </cell>
          <cell r="H94" t="str">
            <v>SOCIETA' ITALIANA PER IL GAS P.A. - ITALGAS</v>
          </cell>
        </row>
        <row r="95">
          <cell r="A95">
            <v>35797</v>
          </cell>
          <cell r="B95" t="str">
            <v>CERVINARA</v>
          </cell>
          <cell r="C95">
            <v>17</v>
          </cell>
          <cell r="D95">
            <v>2803</v>
          </cell>
          <cell r="E95">
            <v>2803</v>
          </cell>
          <cell r="F95" t="str">
            <v>ANS10</v>
          </cell>
          <cell r="G95">
            <v>812</v>
          </cell>
          <cell r="H95" t="str">
            <v>G6 RETE GAS S.p.A.</v>
          </cell>
        </row>
        <row r="96">
          <cell r="A96">
            <v>34283</v>
          </cell>
          <cell r="B96" t="str">
            <v>LEONFORTE</v>
          </cell>
          <cell r="C96">
            <v>10</v>
          </cell>
          <cell r="D96">
            <v>7183</v>
          </cell>
          <cell r="E96">
            <v>7111</v>
          </cell>
          <cell r="F96" t="str">
            <v>ANS10</v>
          </cell>
          <cell r="G96">
            <v>807</v>
          </cell>
          <cell r="H96" t="str">
            <v>SOCIETA' ITALIANA PER IL GAS P.A. - ITALGAS</v>
          </cell>
        </row>
        <row r="97">
          <cell r="A97">
            <v>34284</v>
          </cell>
          <cell r="B97" t="str">
            <v>MARSALA</v>
          </cell>
          <cell r="C97">
            <v>10</v>
          </cell>
          <cell r="D97">
            <v>11323</v>
          </cell>
          <cell r="E97">
            <v>11112</v>
          </cell>
          <cell r="F97" t="str">
            <v>ANS10</v>
          </cell>
          <cell r="G97">
            <v>807</v>
          </cell>
          <cell r="H97" t="str">
            <v>SOCIETA' ITALIANA PER IL GAS P.A. - ITALGAS</v>
          </cell>
        </row>
        <row r="98">
          <cell r="A98">
            <v>36121</v>
          </cell>
          <cell r="B98" t="str">
            <v>Bussi sul Tirino</v>
          </cell>
          <cell r="C98">
            <v>8</v>
          </cell>
          <cell r="D98">
            <v>1341</v>
          </cell>
          <cell r="E98">
            <v>1349</v>
          </cell>
          <cell r="F98" t="str">
            <v>ANS10</v>
          </cell>
          <cell r="G98">
            <v>807</v>
          </cell>
          <cell r="H98" t="str">
            <v>SOCIETA' ITALIANA PER IL GAS P.A. - ITALGAS</v>
          </cell>
        </row>
        <row r="99">
          <cell r="A99">
            <v>34285</v>
          </cell>
          <cell r="B99" t="str">
            <v>MAZARA DEL VALLO</v>
          </cell>
          <cell r="C99">
            <v>8</v>
          </cell>
          <cell r="D99">
            <v>7582</v>
          </cell>
          <cell r="E99">
            <v>7488</v>
          </cell>
          <cell r="F99" t="str">
            <v>ANS10</v>
          </cell>
          <cell r="G99">
            <v>807</v>
          </cell>
          <cell r="H99" t="str">
            <v>SOCIETA' ITALIANA PER IL GAS P.A. - ITALGAS</v>
          </cell>
        </row>
        <row r="100">
          <cell r="A100">
            <v>34274</v>
          </cell>
          <cell r="B100" t="str">
            <v>CAMPOBELLO DI MAZARA</v>
          </cell>
          <cell r="C100">
            <v>6</v>
          </cell>
          <cell r="D100">
            <v>2428</v>
          </cell>
          <cell r="E100">
            <v>2394</v>
          </cell>
          <cell r="F100" t="str">
            <v>ANS10</v>
          </cell>
          <cell r="G100">
            <v>807</v>
          </cell>
          <cell r="H100" t="str">
            <v>SOCIETA' ITALIANA PER IL GAS P.A. - ITALGAS</v>
          </cell>
        </row>
        <row r="101">
          <cell r="A101">
            <v>35809</v>
          </cell>
          <cell r="B101" t="str">
            <v>CERIGNOLA</v>
          </cell>
          <cell r="C101">
            <v>22</v>
          </cell>
          <cell r="D101">
            <v>17115</v>
          </cell>
          <cell r="E101">
            <v>16823</v>
          </cell>
          <cell r="F101" t="str">
            <v>ANS10</v>
          </cell>
          <cell r="G101">
            <v>812</v>
          </cell>
          <cell r="H101" t="str">
            <v>G6 RETE GAS S.p.A.</v>
          </cell>
        </row>
        <row r="102">
          <cell r="A102">
            <v>34275</v>
          </cell>
          <cell r="B102" t="str">
            <v>CAMPOFRANCO</v>
          </cell>
          <cell r="C102">
            <v>8</v>
          </cell>
          <cell r="D102">
            <v>4546</v>
          </cell>
          <cell r="E102">
            <v>4494</v>
          </cell>
          <cell r="F102" t="str">
            <v>ANS10</v>
          </cell>
          <cell r="G102">
            <v>807</v>
          </cell>
          <cell r="H102" t="str">
            <v>SOCIETA' ITALIANA PER IL GAS P.A. - ITALGAS</v>
          </cell>
        </row>
        <row r="103">
          <cell r="A103">
            <v>34276</v>
          </cell>
          <cell r="B103" t="str">
            <v>CANICATTI?</v>
          </cell>
          <cell r="C103">
            <v>12</v>
          </cell>
          <cell r="D103">
            <v>13163</v>
          </cell>
          <cell r="E103">
            <v>12957</v>
          </cell>
          <cell r="F103" t="str">
            <v>ANS10</v>
          </cell>
          <cell r="G103">
            <v>807</v>
          </cell>
          <cell r="H103" t="str">
            <v>SOCIETA' ITALIANA PER IL GAS P.A. - ITALGAS</v>
          </cell>
        </row>
        <row r="104">
          <cell r="A104">
            <v>34277</v>
          </cell>
          <cell r="B104" t="str">
            <v>ENNA</v>
          </cell>
          <cell r="C104">
            <v>12</v>
          </cell>
          <cell r="D104">
            <v>11579</v>
          </cell>
          <cell r="E104">
            <v>11512</v>
          </cell>
          <cell r="F104" t="str">
            <v>ANS10</v>
          </cell>
          <cell r="G104">
            <v>807</v>
          </cell>
          <cell r="H104" t="str">
            <v>SOCIETA' ITALIANA PER IL GAS P.A. - ITALGAS</v>
          </cell>
        </row>
        <row r="105">
          <cell r="A105">
            <v>35808</v>
          </cell>
          <cell r="B105" t="str">
            <v>CELLAMARE</v>
          </cell>
          <cell r="C105">
            <v>12</v>
          </cell>
          <cell r="D105">
            <v>1816</v>
          </cell>
          <cell r="E105">
            <v>1768</v>
          </cell>
          <cell r="F105" t="str">
            <v>ANS10</v>
          </cell>
          <cell r="G105">
            <v>812</v>
          </cell>
          <cell r="H105" t="str">
            <v>G6 RETE GAS S.p.A.</v>
          </cell>
        </row>
        <row r="106">
          <cell r="A106">
            <v>34278</v>
          </cell>
          <cell r="B106" t="str">
            <v>FICARAZZI</v>
          </cell>
          <cell r="C106">
            <v>6</v>
          </cell>
          <cell r="D106">
            <v>3594</v>
          </cell>
          <cell r="E106">
            <v>3437</v>
          </cell>
          <cell r="F106" t="str">
            <v>ANS10</v>
          </cell>
          <cell r="G106">
            <v>807</v>
          </cell>
          <cell r="H106" t="str">
            <v>SOCIETA' ITALIANA PER IL GAS P.A. - ITALGAS</v>
          </cell>
        </row>
        <row r="107">
          <cell r="A107">
            <v>37985</v>
          </cell>
          <cell r="B107" t="str">
            <v>Altopascio Porcari</v>
          </cell>
          <cell r="C107">
            <v>6</v>
          </cell>
          <cell r="D107">
            <v>10916</v>
          </cell>
          <cell r="E107">
            <v>10675</v>
          </cell>
          <cell r="F107" t="str">
            <v>ANS10</v>
          </cell>
          <cell r="G107">
            <v>791</v>
          </cell>
          <cell r="H107" t="str">
            <v>TOSCANA ENERGIA S.P.A.</v>
          </cell>
        </row>
        <row r="108">
          <cell r="A108">
            <v>37987</v>
          </cell>
          <cell r="B108" t="str">
            <v>Pistoia Quarrata</v>
          </cell>
          <cell r="C108">
            <v>46</v>
          </cell>
          <cell r="D108">
            <v>47514</v>
          </cell>
          <cell r="E108">
            <v>47182</v>
          </cell>
          <cell r="F108" t="str">
            <v>ANS10</v>
          </cell>
          <cell r="G108">
            <v>791</v>
          </cell>
          <cell r="H108" t="str">
            <v>TOSCANA ENERGIA S.P.A.</v>
          </cell>
        </row>
        <row r="109">
          <cell r="A109">
            <v>35807</v>
          </cell>
          <cell r="B109" t="str">
            <v>CEGLIE MESSAPICA</v>
          </cell>
          <cell r="C109">
            <v>11</v>
          </cell>
          <cell r="D109">
            <v>5617</v>
          </cell>
          <cell r="E109">
            <v>5507</v>
          </cell>
          <cell r="F109" t="str">
            <v>ANS10</v>
          </cell>
          <cell r="G109">
            <v>812</v>
          </cell>
          <cell r="H109" t="str">
            <v>G6 RETE GAS S.p.A.</v>
          </cell>
        </row>
        <row r="110">
          <cell r="A110">
            <v>35250</v>
          </cell>
          <cell r="B110" t="str">
            <v>MELEGNANO</v>
          </cell>
          <cell r="C110">
            <v>14</v>
          </cell>
          <cell r="D110">
            <v>8561</v>
          </cell>
          <cell r="E110">
            <v>8446</v>
          </cell>
          <cell r="F110" t="str">
            <v>ANS10</v>
          </cell>
          <cell r="G110">
            <v>792</v>
          </cell>
          <cell r="H110" t="str">
            <v>MELEGNANO ENERGIA AMBIENTE S.P.A.</v>
          </cell>
        </row>
        <row r="111">
          <cell r="A111">
            <v>37988</v>
          </cell>
          <cell r="B111" t="str">
            <v>Calzaiolo Fiano</v>
          </cell>
          <cell r="C111">
            <v>6</v>
          </cell>
          <cell r="D111">
            <v>4942</v>
          </cell>
          <cell r="E111">
            <v>4832</v>
          </cell>
          <cell r="F111" t="str">
            <v>ANS10</v>
          </cell>
          <cell r="G111">
            <v>791</v>
          </cell>
          <cell r="H111" t="str">
            <v>TOSCANA ENERGIA S.P.A.</v>
          </cell>
        </row>
        <row r="112">
          <cell r="A112">
            <v>113569</v>
          </cell>
          <cell r="B112" t="str">
            <v>EMPOLI - SANTA CROCE</v>
          </cell>
          <cell r="C112">
            <v>43</v>
          </cell>
          <cell r="D112">
            <v>103652</v>
          </cell>
          <cell r="E112">
            <v>102259</v>
          </cell>
          <cell r="F112" t="str">
            <v>ANS10</v>
          </cell>
          <cell r="G112">
            <v>791</v>
          </cell>
          <cell r="H112" t="str">
            <v>TOSCANA ENERGIA S.P.A.</v>
          </cell>
        </row>
        <row r="113">
          <cell r="A113">
            <v>35806</v>
          </cell>
          <cell r="B113" t="str">
            <v>CAROVIGNO</v>
          </cell>
          <cell r="C113">
            <v>12</v>
          </cell>
          <cell r="D113">
            <v>3164</v>
          </cell>
          <cell r="E113">
            <v>3066</v>
          </cell>
          <cell r="F113" t="str">
            <v>ANS10</v>
          </cell>
          <cell r="G113">
            <v>812</v>
          </cell>
          <cell r="H113" t="str">
            <v>G6 RETE GAS S.p.A.</v>
          </cell>
        </row>
        <row r="114">
          <cell r="A114">
            <v>34945</v>
          </cell>
          <cell r="B114" t="str">
            <v>BINASCO</v>
          </cell>
          <cell r="C114">
            <v>24</v>
          </cell>
          <cell r="D114">
            <v>3656</v>
          </cell>
          <cell r="E114">
            <v>3669</v>
          </cell>
          <cell r="F114" t="str">
            <v>ANS10</v>
          </cell>
          <cell r="G114">
            <v>792</v>
          </cell>
          <cell r="H114" t="str">
            <v>MELEGNANO ENERGIA AMBIENTE S.P.A.</v>
          </cell>
        </row>
        <row r="115">
          <cell r="A115">
            <v>35589</v>
          </cell>
          <cell r="B115" t="str">
            <v>COMUNE DI CANEGRATE</v>
          </cell>
          <cell r="C115">
            <v>10</v>
          </cell>
          <cell r="D115">
            <v>5580</v>
          </cell>
          <cell r="E115">
            <v>5511</v>
          </cell>
          <cell r="F115" t="str">
            <v>ANS10</v>
          </cell>
          <cell r="G115">
            <v>798</v>
          </cell>
          <cell r="H115" t="str">
            <v>AEMME LINEA DISTRIBUZIONE SRL</v>
          </cell>
        </row>
        <row r="116">
          <cell r="A116">
            <v>36173</v>
          </cell>
          <cell r="B116" t="str">
            <v>Massa Marittima</v>
          </cell>
          <cell r="C116">
            <v>3</v>
          </cell>
          <cell r="D116">
            <v>3204</v>
          </cell>
          <cell r="E116">
            <v>3190</v>
          </cell>
          <cell r="F116" t="str">
            <v>ANS10</v>
          </cell>
          <cell r="G116">
            <v>791</v>
          </cell>
          <cell r="H116" t="str">
            <v>TOSCANA ENERGIA S.P.A.</v>
          </cell>
        </row>
        <row r="117">
          <cell r="A117">
            <v>35805</v>
          </cell>
          <cell r="B117" t="str">
            <v>CAMPI SALENTINA</v>
          </cell>
          <cell r="C117">
            <v>12</v>
          </cell>
          <cell r="D117">
            <v>3249</v>
          </cell>
          <cell r="E117">
            <v>3202</v>
          </cell>
          <cell r="F117" t="str">
            <v>ANS10</v>
          </cell>
          <cell r="G117">
            <v>812</v>
          </cell>
          <cell r="H117" t="str">
            <v>G6 RETE GAS S.p.A.</v>
          </cell>
        </row>
        <row r="118">
          <cell r="A118">
            <v>36341</v>
          </cell>
          <cell r="B118" t="str">
            <v>Campiglia Marittima</v>
          </cell>
          <cell r="C118">
            <v>3</v>
          </cell>
          <cell r="D118">
            <v>5943</v>
          </cell>
          <cell r="E118">
            <v>5815</v>
          </cell>
          <cell r="F118" t="str">
            <v>ANS10</v>
          </cell>
          <cell r="G118">
            <v>791</v>
          </cell>
          <cell r="H118" t="str">
            <v>TOSCANA ENERGIA S.P.A.</v>
          </cell>
        </row>
        <row r="119">
          <cell r="A119">
            <v>36781</v>
          </cell>
          <cell r="B119" t="str">
            <v>COMUNE DI SAN GIOVANNI VALDARNO</v>
          </cell>
          <cell r="C119">
            <v>10</v>
          </cell>
          <cell r="D119">
            <v>7754</v>
          </cell>
          <cell r="E119">
            <v>7727</v>
          </cell>
          <cell r="F119" t="str">
            <v>ANS10</v>
          </cell>
          <cell r="G119">
            <v>791</v>
          </cell>
          <cell r="H119" t="str">
            <v>TOSCANA ENERGIA S.P.A.</v>
          </cell>
        </row>
        <row r="120">
          <cell r="A120">
            <v>37190</v>
          </cell>
          <cell r="B120" t="str">
            <v>Viareggio**gas natur</v>
          </cell>
          <cell r="C120">
            <v>34</v>
          </cell>
          <cell r="D120">
            <v>34753</v>
          </cell>
          <cell r="E120">
            <v>34539</v>
          </cell>
          <cell r="F120" t="str">
            <v>ANS10</v>
          </cell>
          <cell r="G120">
            <v>791</v>
          </cell>
          <cell r="H120" t="str">
            <v>TOSCANA ENERGIA S.P.A.</v>
          </cell>
        </row>
        <row r="121">
          <cell r="A121">
            <v>35804</v>
          </cell>
          <cell r="B121" t="str">
            <v>ADELFIA</v>
          </cell>
          <cell r="C121">
            <v>12</v>
          </cell>
          <cell r="D121">
            <v>5435</v>
          </cell>
          <cell r="E121">
            <v>5347</v>
          </cell>
          <cell r="F121" t="str">
            <v>ANS10</v>
          </cell>
          <cell r="G121">
            <v>812</v>
          </cell>
          <cell r="H121" t="str">
            <v>G6 RETE GAS S.p.A.</v>
          </cell>
        </row>
        <row r="122">
          <cell r="A122">
            <v>37753</v>
          </cell>
          <cell r="B122" t="str">
            <v>INCISA CASTELFRANCO TROGHI</v>
          </cell>
          <cell r="C122">
            <v>12</v>
          </cell>
          <cell r="D122">
            <v>12377</v>
          </cell>
          <cell r="E122">
            <v>11955</v>
          </cell>
          <cell r="F122" t="str">
            <v>ANS10</v>
          </cell>
          <cell r="G122">
            <v>791</v>
          </cell>
          <cell r="H122" t="str">
            <v>TOSCANA ENERGIA S.P.A.</v>
          </cell>
        </row>
        <row r="123">
          <cell r="A123">
            <v>37611</v>
          </cell>
          <cell r="B123" t="str">
            <v>Piombino - Riotorto</v>
          </cell>
          <cell r="C123">
            <v>3</v>
          </cell>
          <cell r="D123">
            <v>1052</v>
          </cell>
          <cell r="E123">
            <v>1034</v>
          </cell>
          <cell r="F123" t="str">
            <v>ANS10</v>
          </cell>
          <cell r="G123">
            <v>791</v>
          </cell>
          <cell r="H123" t="str">
            <v>TOSCANA ENERGIA S.P.A.</v>
          </cell>
        </row>
        <row r="124">
          <cell r="A124">
            <v>37612</v>
          </cell>
          <cell r="B124" t="str">
            <v>Scarlino - La Botte</v>
          </cell>
          <cell r="C124">
            <v>3</v>
          </cell>
          <cell r="D124">
            <v>11</v>
          </cell>
          <cell r="E124">
            <v>11</v>
          </cell>
          <cell r="F124" t="str">
            <v>ANS10</v>
          </cell>
          <cell r="G124">
            <v>791</v>
          </cell>
          <cell r="H124" t="str">
            <v>TOSCANA ENERGIA S.P.A.</v>
          </cell>
        </row>
        <row r="125">
          <cell r="A125">
            <v>35803</v>
          </cell>
          <cell r="B125" t="str">
            <v>TRANI</v>
          </cell>
          <cell r="C125">
            <v>16</v>
          </cell>
          <cell r="D125">
            <v>19169</v>
          </cell>
          <cell r="E125">
            <v>19052</v>
          </cell>
          <cell r="F125" t="str">
            <v>ANS10</v>
          </cell>
          <cell r="G125">
            <v>812</v>
          </cell>
          <cell r="H125" t="str">
            <v>G6 RETE GAS S.p.A.</v>
          </cell>
        </row>
        <row r="126">
          <cell r="A126">
            <v>35405</v>
          </cell>
          <cell r="B126" t="str">
            <v>Arconate</v>
          </cell>
          <cell r="C126">
            <v>10</v>
          </cell>
          <cell r="D126">
            <v>2853</v>
          </cell>
          <cell r="E126">
            <v>2816</v>
          </cell>
          <cell r="F126" t="str">
            <v>ANS10</v>
          </cell>
          <cell r="G126">
            <v>798</v>
          </cell>
          <cell r="H126" t="str">
            <v>AEMME LINEA DISTRIBUZIONE SRL</v>
          </cell>
        </row>
        <row r="127">
          <cell r="A127">
            <v>34683</v>
          </cell>
          <cell r="B127" t="str">
            <v>MAGENTA</v>
          </cell>
          <cell r="C127">
            <v>12</v>
          </cell>
          <cell r="D127">
            <v>11553</v>
          </cell>
          <cell r="E127">
            <v>11464</v>
          </cell>
          <cell r="F127" t="str">
            <v>ANS10</v>
          </cell>
          <cell r="G127">
            <v>798</v>
          </cell>
          <cell r="H127" t="str">
            <v>AEMME LINEA DISTRIBUZIONE SRL</v>
          </cell>
        </row>
        <row r="128">
          <cell r="A128">
            <v>34684</v>
          </cell>
          <cell r="B128" t="str">
            <v>MESERO</v>
          </cell>
          <cell r="C128">
            <v>10</v>
          </cell>
          <cell r="D128">
            <v>1804</v>
          </cell>
          <cell r="E128">
            <v>1776</v>
          </cell>
          <cell r="F128" t="str">
            <v>ANS10</v>
          </cell>
          <cell r="G128">
            <v>798</v>
          </cell>
          <cell r="H128" t="str">
            <v>AEMME LINEA DISTRIBUZIONE SRL</v>
          </cell>
        </row>
        <row r="129">
          <cell r="A129">
            <v>35404</v>
          </cell>
          <cell r="B129" t="str">
            <v>Legnano</v>
          </cell>
          <cell r="C129">
            <v>26</v>
          </cell>
          <cell r="D129">
            <v>28531</v>
          </cell>
          <cell r="E129">
            <v>28457</v>
          </cell>
          <cell r="F129" t="str">
            <v>ANS10</v>
          </cell>
          <cell r="G129">
            <v>798</v>
          </cell>
          <cell r="H129" t="str">
            <v>AEMME LINEA DISTRIBUZIONE SRL</v>
          </cell>
        </row>
        <row r="130">
          <cell r="A130">
            <v>35847</v>
          </cell>
          <cell r="B130" t="str">
            <v>ARCENE</v>
          </cell>
          <cell r="C130">
            <v>12</v>
          </cell>
          <cell r="D130">
            <v>1980</v>
          </cell>
          <cell r="E130">
            <v>1964</v>
          </cell>
          <cell r="F130" t="str">
            <v>ANS10</v>
          </cell>
          <cell r="G130">
            <v>812</v>
          </cell>
          <cell r="H130" t="str">
            <v>G6 RETE GAS S.p.A.</v>
          </cell>
        </row>
        <row r="131">
          <cell r="A131">
            <v>35406</v>
          </cell>
          <cell r="B131" t="str">
            <v>Magnago</v>
          </cell>
          <cell r="C131">
            <v>10</v>
          </cell>
          <cell r="D131">
            <v>3716</v>
          </cell>
          <cell r="E131">
            <v>3646</v>
          </cell>
          <cell r="F131" t="str">
            <v>ANS10</v>
          </cell>
          <cell r="G131">
            <v>798</v>
          </cell>
          <cell r="H131" t="str">
            <v>AEMME LINEA DISTRIBUZIONE SRL</v>
          </cell>
        </row>
        <row r="132">
          <cell r="A132">
            <v>35407</v>
          </cell>
          <cell r="B132" t="str">
            <v>Rescaldina</v>
          </cell>
          <cell r="C132">
            <v>10</v>
          </cell>
          <cell r="D132">
            <v>6253</v>
          </cell>
          <cell r="E132">
            <v>6194</v>
          </cell>
          <cell r="F132" t="str">
            <v>ANS10</v>
          </cell>
          <cell r="G132">
            <v>798</v>
          </cell>
          <cell r="H132" t="str">
            <v>AEMME LINEA DISTRIBUZIONE SRL</v>
          </cell>
        </row>
        <row r="133">
          <cell r="A133">
            <v>37820</v>
          </cell>
          <cell r="B133" t="str">
            <v>BONDONE ** GAS NATURALE</v>
          </cell>
          <cell r="C133">
            <v>2</v>
          </cell>
          <cell r="D133">
            <v>157</v>
          </cell>
          <cell r="E133">
            <v>151</v>
          </cell>
          <cell r="F133" t="str">
            <v>ANS10</v>
          </cell>
          <cell r="G133">
            <v>795</v>
          </cell>
          <cell r="H133" t="str">
            <v>GIUDICARIE GAS S.P.A.</v>
          </cell>
        </row>
        <row r="134">
          <cell r="A134">
            <v>35846</v>
          </cell>
          <cell r="B134" t="str">
            <v>CESENATICO</v>
          </cell>
          <cell r="C134">
            <v>14</v>
          </cell>
          <cell r="D134">
            <v>16109</v>
          </cell>
          <cell r="E134">
            <v>15868</v>
          </cell>
          <cell r="F134" t="str">
            <v>ANS10</v>
          </cell>
          <cell r="G134">
            <v>812</v>
          </cell>
          <cell r="H134" t="str">
            <v>G6 RETE GAS S.p.A.</v>
          </cell>
        </row>
        <row r="135">
          <cell r="A135">
            <v>37915</v>
          </cell>
          <cell r="B135" t="str">
            <v>BONDO GAS NATURALE</v>
          </cell>
          <cell r="C135">
            <v>2</v>
          </cell>
          <cell r="D135">
            <v>132</v>
          </cell>
          <cell r="E135">
            <v>125</v>
          </cell>
          <cell r="F135" t="str">
            <v>ANS10</v>
          </cell>
          <cell r="G135">
            <v>795</v>
          </cell>
          <cell r="H135" t="str">
            <v>GIUDICARIE GAS S.P.A.</v>
          </cell>
        </row>
        <row r="136">
          <cell r="A136">
            <v>37916</v>
          </cell>
          <cell r="B136" t="str">
            <v>LARDARO GAS NATURALE</v>
          </cell>
          <cell r="C136">
            <v>2</v>
          </cell>
          <cell r="D136">
            <v>91</v>
          </cell>
          <cell r="E136">
            <v>86</v>
          </cell>
          <cell r="F136" t="str">
            <v>ANS10</v>
          </cell>
          <cell r="G136">
            <v>795</v>
          </cell>
          <cell r="H136" t="str">
            <v>GIUDICARIE GAS S.P.A.</v>
          </cell>
        </row>
        <row r="137">
          <cell r="A137">
            <v>37918</v>
          </cell>
          <cell r="B137" t="str">
            <v>TIONE DI TRENTO GAS NATURALE</v>
          </cell>
          <cell r="C137">
            <v>2</v>
          </cell>
          <cell r="D137">
            <v>659</v>
          </cell>
          <cell r="E137">
            <v>590</v>
          </cell>
          <cell r="F137" t="str">
            <v>ANS10</v>
          </cell>
          <cell r="G137">
            <v>795</v>
          </cell>
          <cell r="H137" t="str">
            <v>GIUDICARIE GAS S.P.A.</v>
          </cell>
        </row>
        <row r="138">
          <cell r="A138">
            <v>35845</v>
          </cell>
          <cell r="B138" t="str">
            <v>SAN PIETRO DI MORUBIO</v>
          </cell>
          <cell r="C138">
            <v>6</v>
          </cell>
          <cell r="D138">
            <v>867</v>
          </cell>
          <cell r="E138">
            <v>832</v>
          </cell>
          <cell r="F138" t="str">
            <v>ANS10</v>
          </cell>
          <cell r="G138">
            <v>812</v>
          </cell>
          <cell r="H138" t="str">
            <v>G6 RETE GAS S.p.A.</v>
          </cell>
        </row>
        <row r="139">
          <cell r="A139">
            <v>37919</v>
          </cell>
          <cell r="B139" t="str">
            <v>PREORE GAS NATURALE</v>
          </cell>
          <cell r="C139">
            <v>2</v>
          </cell>
          <cell r="D139">
            <v>132</v>
          </cell>
          <cell r="E139">
            <v>118</v>
          </cell>
          <cell r="F139" t="str">
            <v>ANS10</v>
          </cell>
          <cell r="G139">
            <v>795</v>
          </cell>
          <cell r="H139" t="str">
            <v>GIUDICARIE GAS S.P.A.</v>
          </cell>
        </row>
        <row r="140">
          <cell r="A140">
            <v>34682</v>
          </cell>
          <cell r="B140" t="str">
            <v>BOFFALORA SOPRA TICINO</v>
          </cell>
          <cell r="C140">
            <v>10</v>
          </cell>
          <cell r="D140">
            <v>1851</v>
          </cell>
          <cell r="E140">
            <v>1860</v>
          </cell>
          <cell r="F140" t="str">
            <v>ANS10</v>
          </cell>
          <cell r="G140">
            <v>798</v>
          </cell>
          <cell r="H140" t="str">
            <v>AEMME LINEA DISTRIBUZIONE SRL</v>
          </cell>
        </row>
        <row r="141">
          <cell r="A141">
            <v>35848</v>
          </cell>
          <cell r="B141" t="str">
            <v>BOLTIERE</v>
          </cell>
          <cell r="C141">
            <v>12</v>
          </cell>
          <cell r="D141">
            <v>2456</v>
          </cell>
          <cell r="E141">
            <v>2378</v>
          </cell>
          <cell r="F141" t="str">
            <v>ANS10</v>
          </cell>
          <cell r="G141">
            <v>812</v>
          </cell>
          <cell r="H141" t="str">
            <v>G6 RETE GAS S.p.A.</v>
          </cell>
        </row>
        <row r="142">
          <cell r="A142">
            <v>37917</v>
          </cell>
          <cell r="B142" t="str">
            <v>RONCONE GAS NATURALE</v>
          </cell>
          <cell r="C142">
            <v>2</v>
          </cell>
          <cell r="D142">
            <v>105</v>
          </cell>
          <cell r="E142">
            <v>85</v>
          </cell>
          <cell r="F142" t="str">
            <v>ANS10</v>
          </cell>
          <cell r="G142">
            <v>795</v>
          </cell>
          <cell r="H142" t="str">
            <v>GIUDICARIE GAS S.P.A.</v>
          </cell>
        </row>
        <row r="143">
          <cell r="A143">
            <v>35301</v>
          </cell>
          <cell r="B143" t="str">
            <v>BOLOGNANO</v>
          </cell>
          <cell r="C143">
            <v>6</v>
          </cell>
          <cell r="D143">
            <v>540</v>
          </cell>
          <cell r="E143">
            <v>541</v>
          </cell>
          <cell r="F143" t="str">
            <v>ANS10</v>
          </cell>
          <cell r="G143">
            <v>65</v>
          </cell>
          <cell r="H143" t="str">
            <v>VERDUCCI DISTRIBUZIONE S.R.L.</v>
          </cell>
        </row>
        <row r="144">
          <cell r="A144">
            <v>35842</v>
          </cell>
          <cell r="B144" t="str">
            <v>SALIZZOLE</v>
          </cell>
          <cell r="C144">
            <v>13</v>
          </cell>
          <cell r="D144">
            <v>1254</v>
          </cell>
          <cell r="E144">
            <v>1235</v>
          </cell>
          <cell r="F144" t="str">
            <v>ANS10</v>
          </cell>
          <cell r="G144">
            <v>812</v>
          </cell>
          <cell r="H144" t="str">
            <v>G6 RETE GAS S.p.A.</v>
          </cell>
        </row>
        <row r="145">
          <cell r="A145">
            <v>36975</v>
          </cell>
          <cell r="B145" t="str">
            <v>BOLOGNANO</v>
          </cell>
          <cell r="C145">
            <v>6</v>
          </cell>
          <cell r="D145">
            <v>540</v>
          </cell>
          <cell r="E145">
            <v>541</v>
          </cell>
          <cell r="F145" t="str">
            <v>ANS10</v>
          </cell>
          <cell r="G145">
            <v>65</v>
          </cell>
          <cell r="H145" t="str">
            <v>VERDUCCI DISTRIBUZIONE S.R.L.</v>
          </cell>
        </row>
        <row r="146">
          <cell r="A146">
            <v>37705</v>
          </cell>
          <cell r="B146" t="str">
            <v>Acciano</v>
          </cell>
          <cell r="C146">
            <v>24</v>
          </cell>
          <cell r="D146">
            <v>1128</v>
          </cell>
          <cell r="E146">
            <v>982</v>
          </cell>
          <cell r="F146" t="str">
            <v>ANS10</v>
          </cell>
          <cell r="G146">
            <v>65</v>
          </cell>
          <cell r="H146" t="str">
            <v>VERDUCCI DISTRIBUZIONE S.R.L.</v>
          </cell>
        </row>
        <row r="147">
          <cell r="A147">
            <v>36351</v>
          </cell>
          <cell r="B147" t="str">
            <v>CASTELLUCCIO INFERIORE</v>
          </cell>
          <cell r="C147">
            <v>4</v>
          </cell>
          <cell r="D147">
            <v>563</v>
          </cell>
          <cell r="E147">
            <v>502</v>
          </cell>
          <cell r="F147" t="str">
            <v>ANS10</v>
          </cell>
          <cell r="G147">
            <v>643</v>
          </cell>
          <cell r="H147" t="str">
            <v>CNEA SUD S.R.L.</v>
          </cell>
        </row>
        <row r="148">
          <cell r="A148">
            <v>35841</v>
          </cell>
          <cell r="B148" t="str">
            <v>SANT'AMBROGIO DI VALPOLICELLA</v>
          </cell>
          <cell r="C148">
            <v>7</v>
          </cell>
          <cell r="D148">
            <v>4528</v>
          </cell>
          <cell r="E148">
            <v>4454</v>
          </cell>
          <cell r="F148" t="str">
            <v>ANS10</v>
          </cell>
          <cell r="G148">
            <v>812</v>
          </cell>
          <cell r="H148" t="str">
            <v>G6 RETE GAS S.p.A.</v>
          </cell>
        </row>
        <row r="149">
          <cell r="A149">
            <v>37772</v>
          </cell>
          <cell r="B149" t="str">
            <v>Navelli</v>
          </cell>
          <cell r="C149">
            <v>6</v>
          </cell>
          <cell r="D149">
            <v>378</v>
          </cell>
          <cell r="E149">
            <v>323</v>
          </cell>
          <cell r="F149" t="str">
            <v>ANS10</v>
          </cell>
          <cell r="G149">
            <v>65</v>
          </cell>
          <cell r="H149" t="str">
            <v>VERDUCCI DISTRIBUZIONE S.R.L.</v>
          </cell>
        </row>
        <row r="150">
          <cell r="A150">
            <v>35300</v>
          </cell>
          <cell r="B150" t="str">
            <v>BELMONTE IN SABINA</v>
          </cell>
          <cell r="C150">
            <v>8</v>
          </cell>
          <cell r="D150">
            <v>245</v>
          </cell>
          <cell r="E150">
            <v>231</v>
          </cell>
          <cell r="F150" t="str">
            <v>ANS10</v>
          </cell>
          <cell r="G150">
            <v>65</v>
          </cell>
          <cell r="H150" t="str">
            <v>VERDUCCI DISTRIBUZIONE S.R.L.</v>
          </cell>
        </row>
        <row r="151">
          <cell r="A151">
            <v>37776</v>
          </cell>
          <cell r="B151" t="str">
            <v>Prata D'Ansidonia</v>
          </cell>
          <cell r="C151">
            <v>12</v>
          </cell>
          <cell r="D151">
            <v>319</v>
          </cell>
          <cell r="E151">
            <v>264</v>
          </cell>
          <cell r="F151" t="str">
            <v>ANS10</v>
          </cell>
          <cell r="G151">
            <v>65</v>
          </cell>
          <cell r="H151" t="str">
            <v>VERDUCCI DISTRIBUZIONE S.R.L.</v>
          </cell>
        </row>
        <row r="152">
          <cell r="A152">
            <v>35840</v>
          </cell>
          <cell r="B152" t="str">
            <v>ISOLA DELLA SCALA</v>
          </cell>
          <cell r="C152">
            <v>8</v>
          </cell>
          <cell r="D152">
            <v>4189</v>
          </cell>
          <cell r="E152">
            <v>4132</v>
          </cell>
          <cell r="F152" t="str">
            <v>ANS10</v>
          </cell>
          <cell r="G152">
            <v>812</v>
          </cell>
          <cell r="H152" t="str">
            <v>G6 RETE GAS S.p.A.</v>
          </cell>
        </row>
        <row r="153">
          <cell r="A153">
            <v>37777</v>
          </cell>
          <cell r="B153" t="str">
            <v>Gagliano Aterno</v>
          </cell>
          <cell r="C153">
            <v>12</v>
          </cell>
          <cell r="D153">
            <v>408</v>
          </cell>
          <cell r="E153">
            <v>389</v>
          </cell>
          <cell r="F153" t="str">
            <v>ANS10</v>
          </cell>
          <cell r="G153">
            <v>65</v>
          </cell>
          <cell r="H153" t="str">
            <v>VERDUCCI DISTRIBUZIONE S.R.L.</v>
          </cell>
        </row>
        <row r="154">
          <cell r="A154">
            <v>35851</v>
          </cell>
          <cell r="B154" t="str">
            <v>CHIGNOLO D'ISOLA</v>
          </cell>
          <cell r="C154">
            <v>12</v>
          </cell>
          <cell r="D154">
            <v>1267</v>
          </cell>
          <cell r="E154">
            <v>1231</v>
          </cell>
          <cell r="F154" t="str">
            <v>ANS10</v>
          </cell>
          <cell r="G154">
            <v>812</v>
          </cell>
          <cell r="H154" t="str">
            <v>G6 RETE GAS S.p.A.</v>
          </cell>
        </row>
        <row r="155">
          <cell r="A155">
            <v>35858</v>
          </cell>
          <cell r="B155" t="str">
            <v>ARNARA</v>
          </cell>
          <cell r="C155">
            <v>6</v>
          </cell>
          <cell r="D155">
            <v>172</v>
          </cell>
          <cell r="E155">
            <v>167</v>
          </cell>
          <cell r="F155" t="str">
            <v>ANS10</v>
          </cell>
          <cell r="G155">
            <v>812</v>
          </cell>
          <cell r="H155" t="str">
            <v>G6 RETE GAS S.p.A.</v>
          </cell>
        </row>
        <row r="156">
          <cell r="A156">
            <v>34411</v>
          </cell>
          <cell r="B156" t="str">
            <v>BELLINZAGO LOMBARDO</v>
          </cell>
          <cell r="C156">
            <v>15</v>
          </cell>
          <cell r="D156">
            <v>1734</v>
          </cell>
          <cell r="E156">
            <v>1717</v>
          </cell>
          <cell r="F156" t="str">
            <v>ANS10</v>
          </cell>
          <cell r="G156">
            <v>654</v>
          </cell>
          <cell r="H156" t="str">
            <v>COGESER S.P.A.</v>
          </cell>
        </row>
        <row r="157">
          <cell r="A157">
            <v>36352</v>
          </cell>
          <cell r="B157" t="str">
            <v>EPISCOPIA</v>
          </cell>
          <cell r="C157">
            <v>4</v>
          </cell>
          <cell r="D157">
            <v>275</v>
          </cell>
          <cell r="E157">
            <v>257</v>
          </cell>
          <cell r="F157" t="str">
            <v>ANS10</v>
          </cell>
          <cell r="G157">
            <v>643</v>
          </cell>
          <cell r="H157" t="str">
            <v>CNEA SUD S.R.L.</v>
          </cell>
        </row>
        <row r="158">
          <cell r="A158">
            <v>36353</v>
          </cell>
          <cell r="B158" t="str">
            <v>LATRONICO</v>
          </cell>
          <cell r="C158">
            <v>6</v>
          </cell>
          <cell r="D158">
            <v>858</v>
          </cell>
          <cell r="E158">
            <v>740</v>
          </cell>
          <cell r="F158" t="str">
            <v>ANS10</v>
          </cell>
          <cell r="G158">
            <v>643</v>
          </cell>
          <cell r="H158" t="str">
            <v>CNEA SUD S.R.L.</v>
          </cell>
        </row>
        <row r="159">
          <cell r="A159">
            <v>36355</v>
          </cell>
          <cell r="B159" t="str">
            <v>VIGGIANELLO</v>
          </cell>
          <cell r="C159">
            <v>3</v>
          </cell>
          <cell r="D159">
            <v>155</v>
          </cell>
          <cell r="E159">
            <v>147</v>
          </cell>
          <cell r="F159" t="str">
            <v>ANS10</v>
          </cell>
          <cell r="G159">
            <v>643</v>
          </cell>
          <cell r="H159" t="str">
            <v>CNEA SUD S.R.L.</v>
          </cell>
        </row>
        <row r="160">
          <cell r="A160">
            <v>35856</v>
          </cell>
          <cell r="B160" t="str">
            <v>ANAGNI</v>
          </cell>
          <cell r="C160">
            <v>9</v>
          </cell>
          <cell r="D160">
            <v>5214</v>
          </cell>
          <cell r="E160">
            <v>5150</v>
          </cell>
          <cell r="F160" t="str">
            <v>ANS10</v>
          </cell>
          <cell r="G160">
            <v>812</v>
          </cell>
          <cell r="H160" t="str">
            <v>G6 RETE GAS S.p.A.</v>
          </cell>
        </row>
        <row r="161">
          <cell r="A161">
            <v>37221</v>
          </cell>
          <cell r="B161" t="str">
            <v>CASTELLUCCIO SUPERIORE</v>
          </cell>
          <cell r="C161">
            <v>4</v>
          </cell>
          <cell r="D161">
            <v>232</v>
          </cell>
          <cell r="E161">
            <v>219</v>
          </cell>
          <cell r="F161" t="str">
            <v>ANS10</v>
          </cell>
          <cell r="G161">
            <v>643</v>
          </cell>
          <cell r="H161" t="str">
            <v>CNEA SUD S.R.L.</v>
          </cell>
        </row>
        <row r="162">
          <cell r="A162">
            <v>34412</v>
          </cell>
          <cell r="B162" t="str">
            <v>INZAGO</v>
          </cell>
          <cell r="C162">
            <v>15</v>
          </cell>
          <cell r="D162">
            <v>4925</v>
          </cell>
          <cell r="E162">
            <v>4827</v>
          </cell>
          <cell r="F162" t="str">
            <v>ANS10</v>
          </cell>
          <cell r="G162">
            <v>654</v>
          </cell>
          <cell r="H162" t="str">
            <v>COGESER S.P.A.</v>
          </cell>
        </row>
        <row r="163">
          <cell r="A163">
            <v>36354</v>
          </cell>
          <cell r="B163" t="str">
            <v>S. SEVERINO</v>
          </cell>
          <cell r="C163">
            <v>3</v>
          </cell>
          <cell r="D163">
            <v>224</v>
          </cell>
          <cell r="E163">
            <v>212</v>
          </cell>
          <cell r="F163" t="str">
            <v>ANS10</v>
          </cell>
          <cell r="G163">
            <v>643</v>
          </cell>
          <cell r="H163" t="str">
            <v>CNEA SUD S.R.L.</v>
          </cell>
        </row>
        <row r="164">
          <cell r="A164">
            <v>35852</v>
          </cell>
          <cell r="B164" t="str">
            <v>OSIO SOTTO</v>
          </cell>
          <cell r="C164">
            <v>48</v>
          </cell>
          <cell r="D164">
            <v>13964</v>
          </cell>
          <cell r="E164">
            <v>13768</v>
          </cell>
          <cell r="F164" t="str">
            <v>ANS10</v>
          </cell>
          <cell r="G164">
            <v>812</v>
          </cell>
          <cell r="H164" t="str">
            <v>G6 RETE GAS S.p.A.</v>
          </cell>
        </row>
        <row r="165">
          <cell r="A165">
            <v>34688</v>
          </cell>
          <cell r="B165" t="str">
            <v>SALUGGIA</v>
          </cell>
          <cell r="C165">
            <v>4</v>
          </cell>
          <cell r="D165">
            <v>1572</v>
          </cell>
          <cell r="E165">
            <v>1658</v>
          </cell>
          <cell r="F165" t="str">
            <v>ANS10</v>
          </cell>
          <cell r="G165">
            <v>659</v>
          </cell>
          <cell r="H165" t="str">
            <v>AEG RETI DISTRIBUZIONE S.R.L.</v>
          </cell>
        </row>
        <row r="166">
          <cell r="A166">
            <v>36962</v>
          </cell>
          <cell r="B166" t="str">
            <v>rivarolo canavese</v>
          </cell>
          <cell r="C166">
            <v>2</v>
          </cell>
          <cell r="D166">
            <v>701</v>
          </cell>
          <cell r="E166">
            <v>652</v>
          </cell>
          <cell r="F166" t="str">
            <v>ANS10</v>
          </cell>
          <cell r="G166">
            <v>659</v>
          </cell>
          <cell r="H166" t="str">
            <v>AEG RETI DISTRIBUZIONE S.R.L.</v>
          </cell>
        </row>
        <row r="167">
          <cell r="A167">
            <v>37838</v>
          </cell>
          <cell r="B167" t="str">
            <v>C.DA VARRE - SALANDRA- MT</v>
          </cell>
          <cell r="C167">
            <v>4</v>
          </cell>
          <cell r="D167">
            <v>1018</v>
          </cell>
          <cell r="E167">
            <v>1011</v>
          </cell>
          <cell r="F167" t="str">
            <v>ANS10</v>
          </cell>
          <cell r="G167">
            <v>664</v>
          </cell>
          <cell r="H167" t="str">
            <v>SOLDO FRANCESCO S.R.L.</v>
          </cell>
        </row>
        <row r="168">
          <cell r="A168">
            <v>34687</v>
          </cell>
          <cell r="B168" t="str">
            <v>IVREA</v>
          </cell>
          <cell r="C168">
            <v>24</v>
          </cell>
          <cell r="D168">
            <v>29251</v>
          </cell>
          <cell r="E168">
            <v>30732</v>
          </cell>
          <cell r="F168" t="str">
            <v>ANS10</v>
          </cell>
          <cell r="G168">
            <v>659</v>
          </cell>
          <cell r="H168" t="str">
            <v>AEG RETI DISTRIBUZIONE S.R.L.</v>
          </cell>
        </row>
        <row r="169">
          <cell r="A169">
            <v>35549</v>
          </cell>
          <cell r="B169" t="str">
            <v>COMUNE DI BISACCIA</v>
          </cell>
          <cell r="C169">
            <v>12</v>
          </cell>
          <cell r="D169">
            <v>1342</v>
          </cell>
          <cell r="E169">
            <v>1320</v>
          </cell>
          <cell r="F169" t="str">
            <v>ANS10</v>
          </cell>
          <cell r="G169">
            <v>677</v>
          </cell>
          <cell r="H169" t="str">
            <v>GESTIONE SERVIZI COMUNALI S.R.L. IN FORMA ABBREVIATA GE.S.COM. S.R.L.</v>
          </cell>
        </row>
        <row r="170">
          <cell r="A170">
            <v>35221</v>
          </cell>
          <cell r="B170" t="str">
            <v>MARETTO</v>
          </cell>
          <cell r="C170">
            <v>4</v>
          </cell>
          <cell r="D170">
            <v>4673</v>
          </cell>
          <cell r="E170">
            <v>4610</v>
          </cell>
          <cell r="F170" t="str">
            <v>ANS10</v>
          </cell>
          <cell r="G170">
            <v>68</v>
          </cell>
          <cell r="H170" t="str">
            <v>SO.GAS SPA</v>
          </cell>
        </row>
        <row r="171">
          <cell r="A171">
            <v>35222</v>
          </cell>
          <cell r="B171" t="str">
            <v>MONASTERO VASCO</v>
          </cell>
          <cell r="C171">
            <v>4</v>
          </cell>
          <cell r="D171">
            <v>3461</v>
          </cell>
          <cell r="E171">
            <v>3363</v>
          </cell>
          <cell r="F171" t="str">
            <v>ANS10</v>
          </cell>
          <cell r="G171">
            <v>68</v>
          </cell>
          <cell r="H171" t="str">
            <v>SO.GAS SPA</v>
          </cell>
        </row>
        <row r="172">
          <cell r="A172">
            <v>35850</v>
          </cell>
          <cell r="B172" t="str">
            <v>BREMBATE DI SOPRA</v>
          </cell>
          <cell r="C172">
            <v>12</v>
          </cell>
          <cell r="D172">
            <v>3344</v>
          </cell>
          <cell r="E172">
            <v>3300</v>
          </cell>
          <cell r="F172" t="str">
            <v>ANS10</v>
          </cell>
          <cell r="G172">
            <v>812</v>
          </cell>
          <cell r="H172" t="str">
            <v>G6 RETE GAS S.p.A.</v>
          </cell>
        </row>
        <row r="173">
          <cell r="A173">
            <v>37839</v>
          </cell>
          <cell r="B173" t="str">
            <v>C.DA SALICE- SAN MAURO FORTE- MT</v>
          </cell>
          <cell r="C173">
            <v>4</v>
          </cell>
          <cell r="D173">
            <v>677</v>
          </cell>
          <cell r="E173">
            <v>686</v>
          </cell>
          <cell r="F173" t="str">
            <v>ANS10</v>
          </cell>
          <cell r="G173">
            <v>664</v>
          </cell>
          <cell r="H173" t="str">
            <v>SOLDO FRANCESCO S.R.L.</v>
          </cell>
        </row>
        <row r="174">
          <cell r="A174">
            <v>34414</v>
          </cell>
          <cell r="B174" t="str">
            <v>PIOLTELLO</v>
          </cell>
          <cell r="C174">
            <v>24</v>
          </cell>
          <cell r="D174">
            <v>14749</v>
          </cell>
          <cell r="E174">
            <v>14683</v>
          </cell>
          <cell r="F174" t="str">
            <v>ANS10</v>
          </cell>
          <cell r="G174">
            <v>654</v>
          </cell>
          <cell r="H174" t="str">
            <v>COGESER S.P.A.</v>
          </cell>
        </row>
        <row r="175">
          <cell r="A175">
            <v>34415</v>
          </cell>
          <cell r="B175" t="str">
            <v>TRUCCAZZANO</v>
          </cell>
          <cell r="C175">
            <v>15</v>
          </cell>
          <cell r="D175">
            <v>2784</v>
          </cell>
          <cell r="E175">
            <v>2765</v>
          </cell>
          <cell r="F175" t="str">
            <v>ANS10</v>
          </cell>
          <cell r="G175">
            <v>654</v>
          </cell>
          <cell r="H175" t="str">
            <v>COGESER S.P.A.</v>
          </cell>
        </row>
        <row r="176">
          <cell r="A176">
            <v>35849</v>
          </cell>
          <cell r="B176" t="str">
            <v>BONATE SOPRA</v>
          </cell>
          <cell r="C176">
            <v>24</v>
          </cell>
          <cell r="D176">
            <v>6316</v>
          </cell>
          <cell r="E176">
            <v>6164</v>
          </cell>
          <cell r="F176" t="str">
            <v>ANS10</v>
          </cell>
          <cell r="G176">
            <v>812</v>
          </cell>
          <cell r="H176" t="str">
            <v>G6 RETE GAS S.p.A.</v>
          </cell>
        </row>
        <row r="177">
          <cell r="A177">
            <v>34473</v>
          </cell>
          <cell r="B177" t="str">
            <v>COMUNE DI GORGONZOLA</v>
          </cell>
          <cell r="C177">
            <v>18</v>
          </cell>
          <cell r="D177">
            <v>9341</v>
          </cell>
          <cell r="E177">
            <v>9230</v>
          </cell>
          <cell r="F177" t="str">
            <v>ANS10</v>
          </cell>
          <cell r="G177">
            <v>654</v>
          </cell>
          <cell r="H177" t="str">
            <v>COGESER S.P.A.</v>
          </cell>
        </row>
        <row r="178">
          <cell r="A178">
            <v>113524</v>
          </cell>
          <cell r="B178" t="str">
            <v>MELZO-VIGNATE</v>
          </cell>
          <cell r="C178">
            <v>33</v>
          </cell>
          <cell r="D178">
            <v>13135</v>
          </cell>
          <cell r="E178">
            <v>13054</v>
          </cell>
          <cell r="F178" t="str">
            <v>ANS10</v>
          </cell>
          <cell r="G178">
            <v>654</v>
          </cell>
          <cell r="H178" t="str">
            <v>COGESER S.P.A.</v>
          </cell>
        </row>
        <row r="179">
          <cell r="A179">
            <v>37135</v>
          </cell>
          <cell r="B179" t="str">
            <v>NEMOLI ** GAS NATURALE</v>
          </cell>
          <cell r="C179">
            <v>40</v>
          </cell>
          <cell r="D179">
            <v>174</v>
          </cell>
          <cell r="E179">
            <v>167</v>
          </cell>
          <cell r="F179" t="str">
            <v>ANS10</v>
          </cell>
          <cell r="G179">
            <v>62</v>
          </cell>
          <cell r="H179" t="str">
            <v>A.M.G. S.C.P.A.</v>
          </cell>
        </row>
        <row r="180">
          <cell r="A180">
            <v>37136</v>
          </cell>
          <cell r="B180" t="str">
            <v>TRECCHINA ** GAS NATURALE</v>
          </cell>
          <cell r="C180">
            <v>48</v>
          </cell>
          <cell r="D180">
            <v>426</v>
          </cell>
          <cell r="E180">
            <v>385</v>
          </cell>
          <cell r="F180" t="str">
            <v>ANS10</v>
          </cell>
          <cell r="G180">
            <v>62</v>
          </cell>
          <cell r="H180" t="str">
            <v>A.M.G. S.C.P.A.</v>
          </cell>
        </row>
        <row r="181">
          <cell r="A181">
            <v>35826</v>
          </cell>
          <cell r="B181" t="str">
            <v>SAN VITO DEI NORMANNI</v>
          </cell>
          <cell r="C181">
            <v>11</v>
          </cell>
          <cell r="D181">
            <v>4510</v>
          </cell>
          <cell r="E181">
            <v>4390</v>
          </cell>
          <cell r="F181" t="str">
            <v>ANS10</v>
          </cell>
          <cell r="G181">
            <v>812</v>
          </cell>
          <cell r="H181" t="str">
            <v>G6 RETE GAS S.p.A.</v>
          </cell>
        </row>
        <row r="182">
          <cell r="A182">
            <v>37137</v>
          </cell>
          <cell r="B182" t="str">
            <v>MARATEA ** GAS NATURALE</v>
          </cell>
          <cell r="C182">
            <v>56</v>
          </cell>
          <cell r="D182">
            <v>297</v>
          </cell>
          <cell r="E182">
            <v>282</v>
          </cell>
          <cell r="F182" t="str">
            <v>ANS10</v>
          </cell>
          <cell r="G182">
            <v>62</v>
          </cell>
          <cell r="H182" t="str">
            <v>A.M.G. S.C.P.A.</v>
          </cell>
        </row>
        <row r="183">
          <cell r="A183">
            <v>35829</v>
          </cell>
          <cell r="B183" t="str">
            <v>TERLIZZI</v>
          </cell>
          <cell r="C183">
            <v>14</v>
          </cell>
          <cell r="D183">
            <v>7255</v>
          </cell>
          <cell r="E183">
            <v>7146</v>
          </cell>
          <cell r="F183" t="str">
            <v>ANS10</v>
          </cell>
          <cell r="G183">
            <v>812</v>
          </cell>
          <cell r="H183" t="str">
            <v>G6 RETE GAS S.p.A.</v>
          </cell>
        </row>
        <row r="184">
          <cell r="A184">
            <v>35535</v>
          </cell>
          <cell r="B184" t="str">
            <v>CAMPODIPIETRA</v>
          </cell>
          <cell r="C184">
            <v>48</v>
          </cell>
          <cell r="D184">
            <v>506</v>
          </cell>
          <cell r="E184">
            <v>502</v>
          </cell>
          <cell r="F184" t="str">
            <v>ANS10</v>
          </cell>
          <cell r="G184">
            <v>63</v>
          </cell>
          <cell r="H184" t="str">
            <v>MOLISE GESTIONI S.R.L.</v>
          </cell>
        </row>
        <row r="185">
          <cell r="A185">
            <v>35536</v>
          </cell>
          <cell r="B185" t="str">
            <v>CAMPOLIETO</v>
          </cell>
          <cell r="C185">
            <v>48</v>
          </cell>
          <cell r="D185">
            <v>353</v>
          </cell>
          <cell r="E185">
            <v>350</v>
          </cell>
          <cell r="F185" t="str">
            <v>ANS10</v>
          </cell>
          <cell r="G185">
            <v>63</v>
          </cell>
          <cell r="H185" t="str">
            <v>MOLISE GESTIONI S.R.L.</v>
          </cell>
        </row>
        <row r="186">
          <cell r="A186">
            <v>35537</v>
          </cell>
          <cell r="B186" t="str">
            <v>CASTELLINO DEL BIFERNO</v>
          </cell>
          <cell r="C186">
            <v>152</v>
          </cell>
          <cell r="D186">
            <v>665</v>
          </cell>
          <cell r="E186">
            <v>666</v>
          </cell>
          <cell r="F186" t="str">
            <v>ANS10</v>
          </cell>
          <cell r="G186">
            <v>63</v>
          </cell>
          <cell r="H186" t="str">
            <v>MOLISE GESTIONI S.R.L.</v>
          </cell>
        </row>
        <row r="187">
          <cell r="A187">
            <v>35828</v>
          </cell>
          <cell r="B187" t="str">
            <v>SPINAZZOLA</v>
          </cell>
          <cell r="C187">
            <v>14</v>
          </cell>
          <cell r="D187">
            <v>2834</v>
          </cell>
          <cell r="E187">
            <v>2820</v>
          </cell>
          <cell r="F187" t="str">
            <v>ANS10</v>
          </cell>
          <cell r="G187">
            <v>812</v>
          </cell>
          <cell r="H187" t="str">
            <v>G6 RETE GAS S.p.A.</v>
          </cell>
        </row>
        <row r="188">
          <cell r="A188">
            <v>37648</v>
          </cell>
          <cell r="B188" t="str">
            <v>Rivello</v>
          </cell>
          <cell r="C188">
            <v>48</v>
          </cell>
          <cell r="D188">
            <v>273</v>
          </cell>
          <cell r="E188">
            <v>252</v>
          </cell>
          <cell r="F188" t="str">
            <v>ANS10</v>
          </cell>
          <cell r="G188">
            <v>62</v>
          </cell>
          <cell r="H188" t="str">
            <v>A.M.G. S.C.P.A.</v>
          </cell>
        </row>
        <row r="189">
          <cell r="A189">
            <v>37134</v>
          </cell>
          <cell r="B189" t="str">
            <v>LAURIA ** GAS NATURALE</v>
          </cell>
          <cell r="C189">
            <v>104</v>
          </cell>
          <cell r="D189">
            <v>2040</v>
          </cell>
          <cell r="E189">
            <v>1977</v>
          </cell>
          <cell r="F189" t="str">
            <v>ANS10</v>
          </cell>
          <cell r="G189">
            <v>62</v>
          </cell>
          <cell r="H189" t="str">
            <v>A.M.G. S.C.P.A.</v>
          </cell>
        </row>
        <row r="190">
          <cell r="A190">
            <v>35340</v>
          </cell>
          <cell r="B190" t="str">
            <v>ROURE</v>
          </cell>
          <cell r="C190">
            <v>3</v>
          </cell>
          <cell r="D190">
            <v>5212</v>
          </cell>
          <cell r="E190">
            <v>5108</v>
          </cell>
          <cell r="F190" t="str">
            <v>ANS10</v>
          </cell>
          <cell r="G190">
            <v>6</v>
          </cell>
          <cell r="H190" t="str">
            <v>METAN ALPI VAL CHISONE SRL</v>
          </cell>
        </row>
        <row r="191">
          <cell r="A191">
            <v>35827</v>
          </cell>
          <cell r="B191" t="str">
            <v>SOGLIANO CAVOUR</v>
          </cell>
          <cell r="C191">
            <v>19</v>
          </cell>
          <cell r="D191">
            <v>3564</v>
          </cell>
          <cell r="E191">
            <v>3486</v>
          </cell>
          <cell r="F191" t="str">
            <v>ANS10</v>
          </cell>
          <cell r="G191">
            <v>812</v>
          </cell>
          <cell r="H191" t="str">
            <v>G6 RETE GAS S.p.A.</v>
          </cell>
        </row>
        <row r="192">
          <cell r="A192">
            <v>35628</v>
          </cell>
          <cell r="B192" t="str">
            <v>615 - Ascoli Piceno</v>
          </cell>
          <cell r="C192">
            <v>68</v>
          </cell>
          <cell r="D192">
            <v>24386</v>
          </cell>
          <cell r="E192">
            <v>23080</v>
          </cell>
          <cell r="F192" t="str">
            <v>ANS10</v>
          </cell>
          <cell r="G192">
            <v>615</v>
          </cell>
          <cell r="H192" t="str">
            <v>PICENO GAS DISTRIBUZIONE S.R.L.</v>
          </cell>
        </row>
        <row r="193">
          <cell r="A193">
            <v>35538</v>
          </cell>
          <cell r="B193" t="str">
            <v>CASTROPIGNANO</v>
          </cell>
          <cell r="C193">
            <v>48</v>
          </cell>
          <cell r="D193">
            <v>245</v>
          </cell>
          <cell r="E193">
            <v>245</v>
          </cell>
          <cell r="F193" t="str">
            <v>ANS10</v>
          </cell>
          <cell r="G193">
            <v>63</v>
          </cell>
          <cell r="H193" t="str">
            <v>MOLISE GESTIONI S.R.L.</v>
          </cell>
        </row>
        <row r="194">
          <cell r="A194">
            <v>35548</v>
          </cell>
          <cell r="B194" t="str">
            <v>TORELLA DEL SANNIO</v>
          </cell>
          <cell r="C194">
            <v>296</v>
          </cell>
          <cell r="D194">
            <v>1578</v>
          </cell>
          <cell r="E194">
            <v>1581</v>
          </cell>
          <cell r="F194" t="str">
            <v>ANS10</v>
          </cell>
          <cell r="G194">
            <v>63</v>
          </cell>
          <cell r="H194" t="str">
            <v>MOLISE GESTIONI S.R.L.</v>
          </cell>
        </row>
        <row r="195">
          <cell r="A195">
            <v>35830</v>
          </cell>
          <cell r="B195" t="str">
            <v>SAN SEVERO</v>
          </cell>
          <cell r="C195">
            <v>32</v>
          </cell>
          <cell r="D195">
            <v>22782</v>
          </cell>
          <cell r="E195">
            <v>22572</v>
          </cell>
          <cell r="F195" t="str">
            <v>ANS10</v>
          </cell>
          <cell r="G195">
            <v>812</v>
          </cell>
          <cell r="H195" t="str">
            <v>G6 RETE GAS S.p.A.</v>
          </cell>
        </row>
        <row r="196">
          <cell r="A196">
            <v>36797</v>
          </cell>
          <cell r="B196" t="str">
            <v>PIETRACATELLA</v>
          </cell>
          <cell r="C196">
            <v>40</v>
          </cell>
          <cell r="D196">
            <v>553</v>
          </cell>
          <cell r="E196">
            <v>551</v>
          </cell>
          <cell r="F196" t="str">
            <v>ANS10</v>
          </cell>
          <cell r="G196">
            <v>63</v>
          </cell>
          <cell r="H196" t="str">
            <v>MOLISE GESTIONI S.R.L.</v>
          </cell>
        </row>
        <row r="197">
          <cell r="A197">
            <v>37641</v>
          </cell>
          <cell r="B197" t="str">
            <v>SANT'ELIA A PIANISI</v>
          </cell>
          <cell r="C197">
            <v>48</v>
          </cell>
          <cell r="D197">
            <v>764</v>
          </cell>
          <cell r="E197">
            <v>765</v>
          </cell>
          <cell r="F197" t="str">
            <v>ANS10</v>
          </cell>
          <cell r="G197">
            <v>63</v>
          </cell>
          <cell r="H197" t="str">
            <v>MOLISE GESTIONI S.R.L.</v>
          </cell>
        </row>
        <row r="198">
          <cell r="A198">
            <v>35547</v>
          </cell>
          <cell r="B198" t="str">
            <v>SAN GIOVANNI IN GALDO</v>
          </cell>
          <cell r="C198">
            <v>48</v>
          </cell>
          <cell r="D198">
            <v>285</v>
          </cell>
          <cell r="E198">
            <v>285</v>
          </cell>
          <cell r="F198" t="str">
            <v>ANS10</v>
          </cell>
          <cell r="G198">
            <v>63</v>
          </cell>
          <cell r="H198" t="str">
            <v>MOLISE GESTIONI S.R.L.</v>
          </cell>
        </row>
        <row r="199">
          <cell r="A199">
            <v>35825</v>
          </cell>
          <cell r="B199" t="str">
            <v>SAN MICHELE SALENTINO</v>
          </cell>
          <cell r="C199">
            <v>8</v>
          </cell>
          <cell r="D199">
            <v>1710</v>
          </cell>
          <cell r="E199">
            <v>1677</v>
          </cell>
          <cell r="F199" t="str">
            <v>ANS10</v>
          </cell>
          <cell r="G199">
            <v>812</v>
          </cell>
          <cell r="H199" t="str">
            <v>G6 RETE GAS S.p.A.</v>
          </cell>
        </row>
        <row r="200">
          <cell r="A200">
            <v>37649</v>
          </cell>
          <cell r="B200" t="str">
            <v>Colletorto</v>
          </cell>
          <cell r="C200">
            <v>48</v>
          </cell>
          <cell r="D200">
            <v>962</v>
          </cell>
          <cell r="E200">
            <v>951</v>
          </cell>
          <cell r="F200" t="str">
            <v>ANS10</v>
          </cell>
          <cell r="G200">
            <v>63</v>
          </cell>
          <cell r="H200" t="str">
            <v>MOLISE GESTIONI S.R.L.</v>
          </cell>
        </row>
        <row r="201">
          <cell r="A201">
            <v>37650</v>
          </cell>
          <cell r="B201" t="str">
            <v>Cercemaggiore</v>
          </cell>
          <cell r="C201">
            <v>56</v>
          </cell>
          <cell r="D201">
            <v>507</v>
          </cell>
          <cell r="E201">
            <v>496</v>
          </cell>
          <cell r="F201" t="str">
            <v>ANS10</v>
          </cell>
          <cell r="G201">
            <v>63</v>
          </cell>
          <cell r="H201" t="str">
            <v>MOLISE GESTIONI S.R.L.</v>
          </cell>
        </row>
        <row r="202">
          <cell r="A202">
            <v>36350</v>
          </cell>
          <cell r="B202" t="str">
            <v>ROTONDA</v>
          </cell>
          <cell r="C202">
            <v>5</v>
          </cell>
          <cell r="D202">
            <v>853</v>
          </cell>
          <cell r="E202">
            <v>848</v>
          </cell>
          <cell r="F202" t="str">
            <v>ANS10</v>
          </cell>
          <cell r="G202">
            <v>643</v>
          </cell>
          <cell r="H202" t="str">
            <v>CNEA SUD S.R.L.</v>
          </cell>
        </row>
        <row r="203">
          <cell r="A203">
            <v>35824</v>
          </cell>
          <cell r="B203" t="str">
            <v>RUTIGLIANO</v>
          </cell>
          <cell r="C203">
            <v>12</v>
          </cell>
          <cell r="D203">
            <v>5246</v>
          </cell>
          <cell r="E203">
            <v>5173</v>
          </cell>
          <cell r="F203" t="str">
            <v>ANS10</v>
          </cell>
          <cell r="G203">
            <v>812</v>
          </cell>
          <cell r="H203" t="str">
            <v>G6 RETE GAS S.p.A.</v>
          </cell>
        </row>
        <row r="204">
          <cell r="A204">
            <v>37647</v>
          </cell>
          <cell r="B204" t="str">
            <v>TORO</v>
          </cell>
          <cell r="C204">
            <v>40</v>
          </cell>
          <cell r="D204">
            <v>503</v>
          </cell>
          <cell r="E204">
            <v>498</v>
          </cell>
          <cell r="F204" t="str">
            <v>ANS10</v>
          </cell>
          <cell r="G204">
            <v>63</v>
          </cell>
          <cell r="H204" t="str">
            <v>MOLISE GESTIONI S.R.L.</v>
          </cell>
        </row>
        <row r="205">
          <cell r="A205">
            <v>35543</v>
          </cell>
          <cell r="B205" t="str">
            <v>MONACILIONI</v>
          </cell>
          <cell r="C205">
            <v>48</v>
          </cell>
          <cell r="D205">
            <v>224</v>
          </cell>
          <cell r="E205">
            <v>221</v>
          </cell>
          <cell r="F205" t="str">
            <v>ANS10</v>
          </cell>
          <cell r="G205">
            <v>63</v>
          </cell>
          <cell r="H205" t="str">
            <v>MOLISE GESTIONI S.R.L.</v>
          </cell>
        </row>
        <row r="206">
          <cell r="A206">
            <v>35539</v>
          </cell>
          <cell r="B206" t="str">
            <v>LUCITO</v>
          </cell>
          <cell r="C206">
            <v>192</v>
          </cell>
          <cell r="D206">
            <v>1178</v>
          </cell>
          <cell r="E206">
            <v>1182</v>
          </cell>
          <cell r="F206" t="str">
            <v>ANS10</v>
          </cell>
          <cell r="G206">
            <v>63</v>
          </cell>
          <cell r="H206" t="str">
            <v>MOLISE GESTIONI S.R.L.</v>
          </cell>
        </row>
        <row r="207">
          <cell r="A207">
            <v>35540</v>
          </cell>
          <cell r="B207" t="str">
            <v>MATRICE</v>
          </cell>
          <cell r="C207">
            <v>48</v>
          </cell>
          <cell r="D207">
            <v>248</v>
          </cell>
          <cell r="E207">
            <v>240</v>
          </cell>
          <cell r="F207" t="str">
            <v>ANS10</v>
          </cell>
          <cell r="G207">
            <v>63</v>
          </cell>
          <cell r="H207" t="str">
            <v>MOLISE GESTIONI S.R.L.</v>
          </cell>
        </row>
        <row r="208">
          <cell r="A208">
            <v>35834</v>
          </cell>
          <cell r="B208" t="str">
            <v>BERTINORO</v>
          </cell>
          <cell r="C208">
            <v>8</v>
          </cell>
          <cell r="D208">
            <v>4641</v>
          </cell>
          <cell r="E208">
            <v>4557</v>
          </cell>
          <cell r="F208" t="str">
            <v>ANS10</v>
          </cell>
          <cell r="G208">
            <v>812</v>
          </cell>
          <cell r="H208" t="str">
            <v>G6 RETE GAS S.p.A.</v>
          </cell>
        </row>
        <row r="209">
          <cell r="A209">
            <v>35823</v>
          </cell>
          <cell r="B209" t="str">
            <v>PUTIGNANO</v>
          </cell>
          <cell r="C209">
            <v>14</v>
          </cell>
          <cell r="D209">
            <v>9442</v>
          </cell>
          <cell r="E209">
            <v>9345</v>
          </cell>
          <cell r="F209" t="str">
            <v>ANS10</v>
          </cell>
          <cell r="G209">
            <v>812</v>
          </cell>
          <cell r="H209" t="str">
            <v>G6 RETE GAS S.p.A.</v>
          </cell>
        </row>
        <row r="210">
          <cell r="A210">
            <v>35837</v>
          </cell>
          <cell r="B210" t="str">
            <v>CEREA</v>
          </cell>
          <cell r="C210">
            <v>20</v>
          </cell>
          <cell r="D210">
            <v>10612</v>
          </cell>
          <cell r="E210">
            <v>10443</v>
          </cell>
          <cell r="F210" t="str">
            <v>ANS10</v>
          </cell>
          <cell r="G210">
            <v>812</v>
          </cell>
          <cell r="H210" t="str">
            <v>G6 RETE GAS S.p.A.</v>
          </cell>
        </row>
        <row r="211">
          <cell r="A211">
            <v>35541</v>
          </cell>
          <cell r="B211" t="str">
            <v>MIRABELLO SANNITICO</v>
          </cell>
          <cell r="C211">
            <v>48</v>
          </cell>
          <cell r="D211">
            <v>759</v>
          </cell>
          <cell r="E211">
            <v>750</v>
          </cell>
          <cell r="F211" t="str">
            <v>ANS10</v>
          </cell>
          <cell r="G211">
            <v>63</v>
          </cell>
          <cell r="H211" t="str">
            <v>MOLISE GESTIONI S.R.L.</v>
          </cell>
        </row>
        <row r="212">
          <cell r="A212">
            <v>35542</v>
          </cell>
          <cell r="B212" t="str">
            <v>MOLISE</v>
          </cell>
          <cell r="C212">
            <v>96</v>
          </cell>
          <cell r="D212">
            <v>460</v>
          </cell>
          <cell r="E212">
            <v>454</v>
          </cell>
          <cell r="F212" t="str">
            <v>ANS10</v>
          </cell>
          <cell r="G212">
            <v>63</v>
          </cell>
          <cell r="H212" t="str">
            <v>MOLISE GESTIONI S.R.L.</v>
          </cell>
        </row>
        <row r="213">
          <cell r="A213">
            <v>35544</v>
          </cell>
          <cell r="B213" t="str">
            <v>MONTAGANO</v>
          </cell>
          <cell r="C213">
            <v>48</v>
          </cell>
          <cell r="D213">
            <v>544</v>
          </cell>
          <cell r="E213">
            <v>542</v>
          </cell>
          <cell r="F213" t="str">
            <v>ANS10</v>
          </cell>
          <cell r="G213">
            <v>63</v>
          </cell>
          <cell r="H213" t="str">
            <v>MOLISE GESTIONI S.R.L.</v>
          </cell>
        </row>
        <row r="214">
          <cell r="A214">
            <v>35836</v>
          </cell>
          <cell r="B214" t="str">
            <v>BUTTAPIETRA</v>
          </cell>
          <cell r="C214">
            <v>6</v>
          </cell>
          <cell r="D214">
            <v>2805</v>
          </cell>
          <cell r="E214">
            <v>2748</v>
          </cell>
          <cell r="F214" t="str">
            <v>ANS10</v>
          </cell>
          <cell r="G214">
            <v>812</v>
          </cell>
          <cell r="H214" t="str">
            <v>G6 RETE GAS S.p.A.</v>
          </cell>
        </row>
        <row r="215">
          <cell r="A215">
            <v>35545</v>
          </cell>
          <cell r="B215" t="str">
            <v>PETRELLA TIFERNINA</v>
          </cell>
          <cell r="C215">
            <v>48</v>
          </cell>
          <cell r="D215">
            <v>531</v>
          </cell>
          <cell r="E215">
            <v>529</v>
          </cell>
          <cell r="F215" t="str">
            <v>ANS10</v>
          </cell>
          <cell r="G215">
            <v>63</v>
          </cell>
          <cell r="H215" t="str">
            <v>MOLISE GESTIONI S.R.L.</v>
          </cell>
        </row>
        <row r="216">
          <cell r="A216">
            <v>35546</v>
          </cell>
          <cell r="B216" t="str">
            <v>RIPALIMOSANI</v>
          </cell>
          <cell r="C216">
            <v>56</v>
          </cell>
          <cell r="D216">
            <v>1082</v>
          </cell>
          <cell r="E216">
            <v>1051</v>
          </cell>
          <cell r="F216" t="str">
            <v>ANS10</v>
          </cell>
          <cell r="G216">
            <v>63</v>
          </cell>
          <cell r="H216" t="str">
            <v>MOLISE GESTIONI S.R.L.</v>
          </cell>
        </row>
        <row r="217">
          <cell r="A217">
            <v>37201</v>
          </cell>
          <cell r="B217" t="str">
            <v>BACINO SICILIA 16</v>
          </cell>
          <cell r="C217">
            <v>10</v>
          </cell>
          <cell r="D217">
            <v>16434</v>
          </cell>
          <cell r="E217">
            <v>16208</v>
          </cell>
          <cell r="F217" t="str">
            <v>ANS10</v>
          </cell>
          <cell r="G217">
            <v>693</v>
          </cell>
          <cell r="H217" t="str">
            <v>CONSORZIO SIMEGAS</v>
          </cell>
        </row>
        <row r="218">
          <cell r="A218">
            <v>35835</v>
          </cell>
          <cell r="B218" t="str">
            <v>BOVOLONE</v>
          </cell>
          <cell r="C218">
            <v>8</v>
          </cell>
          <cell r="D218">
            <v>6106</v>
          </cell>
          <cell r="E218">
            <v>6009</v>
          </cell>
          <cell r="F218" t="str">
            <v>ANS10</v>
          </cell>
          <cell r="G218">
            <v>812</v>
          </cell>
          <cell r="H218" t="str">
            <v>G6 RETE GAS S.p.A.</v>
          </cell>
        </row>
        <row r="219">
          <cell r="A219">
            <v>37865</v>
          </cell>
          <cell r="B219" t="str">
            <v>LOZZO ATESTINO-ORGIANO**GAS NATURALE</v>
          </cell>
          <cell r="C219">
            <v>44</v>
          </cell>
          <cell r="D219">
            <v>9149</v>
          </cell>
          <cell r="E219">
            <v>8915</v>
          </cell>
          <cell r="F219" t="str">
            <v>ANS10</v>
          </cell>
          <cell r="G219">
            <v>696</v>
          </cell>
          <cell r="H219" t="str">
            <v>Enerco Distribuzione Spa</v>
          </cell>
        </row>
        <row r="220">
          <cell r="A220">
            <v>37867</v>
          </cell>
          <cell r="B220" t="str">
            <v>VIGHIZZOLO**GAS NATURALE</v>
          </cell>
          <cell r="C220">
            <v>18</v>
          </cell>
          <cell r="D220">
            <v>1316</v>
          </cell>
          <cell r="E220">
            <v>1283</v>
          </cell>
          <cell r="F220" t="str">
            <v>ANS10</v>
          </cell>
          <cell r="G220">
            <v>696</v>
          </cell>
          <cell r="H220" t="str">
            <v>Enerco Distribuzione Spa</v>
          </cell>
        </row>
        <row r="221">
          <cell r="A221">
            <v>36798</v>
          </cell>
          <cell r="B221" t="str">
            <v>Comuni di Umbertide e Montone</v>
          </cell>
          <cell r="C221">
            <v>8</v>
          </cell>
          <cell r="D221">
            <v>388</v>
          </cell>
          <cell r="E221">
            <v>387</v>
          </cell>
          <cell r="F221" t="str">
            <v>ANS10</v>
          </cell>
          <cell r="G221">
            <v>729</v>
          </cell>
          <cell r="H221" t="str">
            <v>AZIENDA SERVIZI INTERCOMUNALI MULTISERVICES SRL</v>
          </cell>
        </row>
        <row r="222">
          <cell r="A222">
            <v>37866</v>
          </cell>
          <cell r="B222" t="str">
            <v>MASERA'-CONSELVE-PERNUMIA-PONTELONGO**GAS NATURALE</v>
          </cell>
          <cell r="C222">
            <v>58</v>
          </cell>
          <cell r="D222">
            <v>18073</v>
          </cell>
          <cell r="E222">
            <v>17704</v>
          </cell>
          <cell r="F222" t="str">
            <v>ANS10</v>
          </cell>
          <cell r="G222">
            <v>696</v>
          </cell>
          <cell r="H222" t="str">
            <v>Enerco Distribuzione Spa</v>
          </cell>
        </row>
        <row r="223">
          <cell r="A223">
            <v>35026</v>
          </cell>
          <cell r="B223" t="str">
            <v>LONGARONE**GAS NATURALE</v>
          </cell>
          <cell r="C223">
            <v>96</v>
          </cell>
          <cell r="D223">
            <v>12842</v>
          </cell>
          <cell r="E223">
            <v>12294</v>
          </cell>
          <cell r="F223" t="str">
            <v>ANS10</v>
          </cell>
          <cell r="G223">
            <v>692</v>
          </cell>
          <cell r="H223" t="str">
            <v>BIM GESTIONE SERVIZI PUBBLICI SPA</v>
          </cell>
        </row>
        <row r="224">
          <cell r="A224">
            <v>35023</v>
          </cell>
          <cell r="B224" t="str">
            <v>BELLUNO</v>
          </cell>
          <cell r="C224">
            <v>37</v>
          </cell>
          <cell r="D224">
            <v>10129</v>
          </cell>
          <cell r="E224">
            <v>9782</v>
          </cell>
          <cell r="F224" t="str">
            <v>ANS10</v>
          </cell>
          <cell r="G224">
            <v>692</v>
          </cell>
          <cell r="H224" t="str">
            <v>BIM GESTIONE SERVIZI PUBBLICI SPA</v>
          </cell>
        </row>
        <row r="225">
          <cell r="A225">
            <v>35024</v>
          </cell>
          <cell r="B225" t="str">
            <v>CESIOMAGGIORE</v>
          </cell>
          <cell r="C225">
            <v>40</v>
          </cell>
          <cell r="D225">
            <v>946</v>
          </cell>
          <cell r="E225">
            <v>913</v>
          </cell>
          <cell r="F225" t="str">
            <v>ANS10</v>
          </cell>
          <cell r="G225">
            <v>692</v>
          </cell>
          <cell r="H225" t="str">
            <v>BIM GESTIONE SERVIZI PUBBLICI SPA</v>
          </cell>
        </row>
        <row r="226">
          <cell r="A226">
            <v>35832</v>
          </cell>
          <cell r="B226" t="str">
            <v>MELPIGNANO</v>
          </cell>
          <cell r="C226">
            <v>319</v>
          </cell>
          <cell r="D226">
            <v>36024</v>
          </cell>
          <cell r="E226">
            <v>33285</v>
          </cell>
          <cell r="F226" t="str">
            <v>ANS10</v>
          </cell>
          <cell r="G226">
            <v>812</v>
          </cell>
          <cell r="H226" t="str">
            <v>G6 RETE GAS S.p.A.</v>
          </cell>
        </row>
        <row r="227">
          <cell r="A227">
            <v>35025</v>
          </cell>
          <cell r="B227" t="str">
            <v>LIMANA 1^ PRESA</v>
          </cell>
          <cell r="C227">
            <v>18</v>
          </cell>
          <cell r="D227">
            <v>2757</v>
          </cell>
          <cell r="E227">
            <v>2685</v>
          </cell>
          <cell r="F227" t="str">
            <v>ANS10</v>
          </cell>
          <cell r="G227">
            <v>692</v>
          </cell>
          <cell r="H227" t="str">
            <v>BIM GESTIONE SERVIZI PUBBLICI SPA</v>
          </cell>
        </row>
        <row r="228">
          <cell r="A228">
            <v>35030</v>
          </cell>
          <cell r="B228" t="str">
            <v>SEREN DEL GRAPPA</v>
          </cell>
          <cell r="C228">
            <v>33</v>
          </cell>
          <cell r="D228">
            <v>3133</v>
          </cell>
          <cell r="E228">
            <v>3088</v>
          </cell>
          <cell r="F228" t="str">
            <v>ANS10</v>
          </cell>
          <cell r="G228">
            <v>692</v>
          </cell>
          <cell r="H228" t="str">
            <v>BIM GESTIONE SERVIZI PUBBLICI SPA</v>
          </cell>
        </row>
        <row r="229">
          <cell r="A229">
            <v>35028</v>
          </cell>
          <cell r="B229" t="str">
            <v>SANTA GIUSTINA 1^ PRESA</v>
          </cell>
          <cell r="C229">
            <v>25</v>
          </cell>
          <cell r="D229">
            <v>2609</v>
          </cell>
          <cell r="E229">
            <v>2547</v>
          </cell>
          <cell r="F229" t="str">
            <v>ANS10</v>
          </cell>
          <cell r="G229">
            <v>692</v>
          </cell>
          <cell r="H229" t="str">
            <v>BIM GESTIONE SERVIZI PUBBLICI SPA</v>
          </cell>
        </row>
        <row r="230">
          <cell r="A230">
            <v>35831</v>
          </cell>
          <cell r="B230" t="str">
            <v>VALENZANO</v>
          </cell>
          <cell r="C230">
            <v>12</v>
          </cell>
          <cell r="D230">
            <v>6389</v>
          </cell>
          <cell r="E230">
            <v>6322</v>
          </cell>
          <cell r="F230" t="str">
            <v>ANS10</v>
          </cell>
          <cell r="G230">
            <v>812</v>
          </cell>
          <cell r="H230" t="str">
            <v>G6 RETE GAS S.p.A.</v>
          </cell>
        </row>
        <row r="231">
          <cell r="A231">
            <v>35029</v>
          </cell>
          <cell r="B231" t="str">
            <v>SEDICO</v>
          </cell>
          <cell r="C231">
            <v>9</v>
          </cell>
          <cell r="D231">
            <v>2028</v>
          </cell>
          <cell r="E231">
            <v>1980</v>
          </cell>
          <cell r="F231" t="str">
            <v>ANS10</v>
          </cell>
          <cell r="G231">
            <v>692</v>
          </cell>
          <cell r="H231" t="str">
            <v>BIM GESTIONE SERVIZI PUBBLICI SPA</v>
          </cell>
        </row>
        <row r="232">
          <cell r="A232">
            <v>36799</v>
          </cell>
          <cell r="B232" t="str">
            <v>Comune di San Giustino</v>
          </cell>
          <cell r="C232">
            <v>17</v>
          </cell>
          <cell r="D232">
            <v>4239</v>
          </cell>
          <cell r="E232">
            <v>4180</v>
          </cell>
          <cell r="F232" t="str">
            <v>ANS10</v>
          </cell>
          <cell r="G232">
            <v>729</v>
          </cell>
          <cell r="H232" t="str">
            <v>AZIENDA SERVIZI INTERCOMUNALI MULTISERVICES SRL</v>
          </cell>
        </row>
        <row r="233">
          <cell r="A233">
            <v>35425</v>
          </cell>
          <cell r="B233" t="str">
            <v>LENO</v>
          </cell>
          <cell r="C233">
            <v>14</v>
          </cell>
          <cell r="D233">
            <v>5502</v>
          </cell>
          <cell r="E233">
            <v>5451</v>
          </cell>
          <cell r="F233" t="str">
            <v>ANS10</v>
          </cell>
          <cell r="G233">
            <v>741</v>
          </cell>
          <cell r="H233" t="str">
            <v>GAS PLUS RETI S.R.L.</v>
          </cell>
        </row>
        <row r="234">
          <cell r="A234">
            <v>35426</v>
          </cell>
          <cell r="B234" t="str">
            <v>MANERBA DEL GARDA</v>
          </cell>
          <cell r="C234">
            <v>30</v>
          </cell>
          <cell r="D234">
            <v>10673</v>
          </cell>
          <cell r="E234">
            <v>10370</v>
          </cell>
          <cell r="F234" t="str">
            <v>ANS10</v>
          </cell>
          <cell r="G234">
            <v>741</v>
          </cell>
          <cell r="H234" t="str">
            <v>GAS PLUS RETI S.R.L.</v>
          </cell>
        </row>
        <row r="235">
          <cell r="A235">
            <v>35427</v>
          </cell>
          <cell r="B235" t="str">
            <v>MORENGO</v>
          </cell>
          <cell r="C235">
            <v>6</v>
          </cell>
          <cell r="D235">
            <v>1125</v>
          </cell>
          <cell r="E235">
            <v>1099</v>
          </cell>
          <cell r="F235" t="str">
            <v>ANS10</v>
          </cell>
          <cell r="G235">
            <v>741</v>
          </cell>
          <cell r="H235" t="str">
            <v>GAS PLUS RETI S.R.L.</v>
          </cell>
        </row>
        <row r="236">
          <cell r="A236">
            <v>37826</v>
          </cell>
          <cell r="B236" t="str">
            <v>Calopezzati</v>
          </cell>
          <cell r="C236">
            <v>6</v>
          </cell>
          <cell r="D236">
            <v>131</v>
          </cell>
          <cell r="E236">
            <v>117</v>
          </cell>
          <cell r="F236" t="str">
            <v>ANS10</v>
          </cell>
          <cell r="G236">
            <v>807</v>
          </cell>
          <cell r="H236" t="str">
            <v>SOCIETA' ITALIANA PER IL GAS P.A. - ITALGAS</v>
          </cell>
        </row>
        <row r="237">
          <cell r="A237">
            <v>35428</v>
          </cell>
          <cell r="B237" t="str">
            <v>OFFANENGO</v>
          </cell>
          <cell r="C237">
            <v>12</v>
          </cell>
          <cell r="D237">
            <v>3809</v>
          </cell>
          <cell r="E237">
            <v>3766</v>
          </cell>
          <cell r="F237" t="str">
            <v>ANS10</v>
          </cell>
          <cell r="G237">
            <v>741</v>
          </cell>
          <cell r="H237" t="str">
            <v>GAS PLUS RETI S.R.L.</v>
          </cell>
        </row>
        <row r="238">
          <cell r="A238">
            <v>37830</v>
          </cell>
          <cell r="B238" t="str">
            <v>Nicotera</v>
          </cell>
          <cell r="C238">
            <v>10</v>
          </cell>
          <cell r="D238">
            <v>940</v>
          </cell>
          <cell r="E238">
            <v>819</v>
          </cell>
          <cell r="F238" t="str">
            <v>ANS10</v>
          </cell>
          <cell r="G238">
            <v>807</v>
          </cell>
          <cell r="H238" t="str">
            <v>SOCIETA' ITALIANA PER IL GAS P.A. - ITALGAS</v>
          </cell>
        </row>
        <row r="239">
          <cell r="A239">
            <v>35429</v>
          </cell>
          <cell r="B239" t="str">
            <v>OFFLAGA</v>
          </cell>
          <cell r="C239">
            <v>8</v>
          </cell>
          <cell r="D239">
            <v>1547</v>
          </cell>
          <cell r="E239">
            <v>1534</v>
          </cell>
          <cell r="F239" t="str">
            <v>ANS10</v>
          </cell>
          <cell r="G239">
            <v>741</v>
          </cell>
          <cell r="H239" t="str">
            <v>GAS PLUS RETI S.R.L.</v>
          </cell>
        </row>
        <row r="240">
          <cell r="A240">
            <v>36800</v>
          </cell>
          <cell r="B240" t="str">
            <v>Comuni di Umbertide e Montone</v>
          </cell>
          <cell r="C240">
            <v>30</v>
          </cell>
          <cell r="D240">
            <v>5793</v>
          </cell>
          <cell r="E240">
            <v>5698</v>
          </cell>
          <cell r="F240" t="str">
            <v>ANS10</v>
          </cell>
          <cell r="G240">
            <v>729</v>
          </cell>
          <cell r="H240" t="str">
            <v>AZIENDA SERVIZI INTERCOMUNALI MULTISERVICES SRL</v>
          </cell>
        </row>
        <row r="241">
          <cell r="A241">
            <v>37829</v>
          </cell>
          <cell r="B241" t="str">
            <v>Villapiana</v>
          </cell>
          <cell r="C241">
            <v>6</v>
          </cell>
          <cell r="D241">
            <v>272</v>
          </cell>
          <cell r="E241">
            <v>251</v>
          </cell>
          <cell r="F241" t="str">
            <v>ANS10</v>
          </cell>
          <cell r="G241">
            <v>807</v>
          </cell>
          <cell r="H241" t="str">
            <v>SOCIETA' ITALIANA PER IL GAS P.A. - ITALGAS</v>
          </cell>
        </row>
        <row r="242">
          <cell r="A242">
            <v>35590</v>
          </cell>
          <cell r="B242" t="str">
            <v>COMUNE DI VEROLANUOVA</v>
          </cell>
          <cell r="C242">
            <v>2</v>
          </cell>
          <cell r="D242">
            <v>3228</v>
          </cell>
          <cell r="E242">
            <v>3204</v>
          </cell>
          <cell r="F242" t="str">
            <v>ANS10</v>
          </cell>
          <cell r="G242">
            <v>739</v>
          </cell>
          <cell r="H242" t="str">
            <v>SERVER SRL</v>
          </cell>
        </row>
        <row r="243">
          <cell r="A243">
            <v>113584</v>
          </cell>
          <cell r="B243" t="str">
            <v>VEROLANUOVA - CADIGNANO</v>
          </cell>
          <cell r="C243">
            <v>2</v>
          </cell>
          <cell r="D243">
            <v>359</v>
          </cell>
          <cell r="E243">
            <v>357</v>
          </cell>
          <cell r="F243" t="str">
            <v>ANS10</v>
          </cell>
          <cell r="G243">
            <v>739</v>
          </cell>
          <cell r="H243" t="str">
            <v>SERVER SRL</v>
          </cell>
        </row>
        <row r="244">
          <cell r="A244">
            <v>37828</v>
          </cell>
          <cell r="B244" t="str">
            <v>San Vincenzo la Costa</v>
          </cell>
          <cell r="C244">
            <v>6</v>
          </cell>
          <cell r="D244">
            <v>649</v>
          </cell>
          <cell r="E244">
            <v>555</v>
          </cell>
          <cell r="F244" t="str">
            <v>ANS10</v>
          </cell>
          <cell r="G244">
            <v>807</v>
          </cell>
          <cell r="H244" t="str">
            <v>SOCIETA' ITALIANA PER IL GAS P.A. - ITALGAS</v>
          </cell>
        </row>
        <row r="245">
          <cell r="A245">
            <v>35424</v>
          </cell>
          <cell r="B245" t="str">
            <v>FORNOVO SAN GIOVANNI</v>
          </cell>
          <cell r="C245">
            <v>6</v>
          </cell>
          <cell r="D245">
            <v>1277</v>
          </cell>
          <cell r="E245">
            <v>1266</v>
          </cell>
          <cell r="F245" t="str">
            <v>ANS10</v>
          </cell>
          <cell r="G245">
            <v>741</v>
          </cell>
          <cell r="H245" t="str">
            <v>GAS PLUS RETI S.R.L.</v>
          </cell>
        </row>
        <row r="246">
          <cell r="A246">
            <v>35022</v>
          </cell>
          <cell r="B246" t="str">
            <v>ARSIE' 2^ PRESA</v>
          </cell>
          <cell r="C246">
            <v>3</v>
          </cell>
          <cell r="D246">
            <v>45</v>
          </cell>
          <cell r="E246">
            <v>42</v>
          </cell>
          <cell r="F246" t="str">
            <v>ANS10</v>
          </cell>
          <cell r="G246">
            <v>692</v>
          </cell>
          <cell r="H246" t="str">
            <v>BIM GESTIONE SERVIZI PUBBLICI SPA</v>
          </cell>
        </row>
        <row r="247">
          <cell r="A247">
            <v>37827</v>
          </cell>
          <cell r="B247" t="str">
            <v>Grimaldi</v>
          </cell>
          <cell r="C247">
            <v>6</v>
          </cell>
          <cell r="D247">
            <v>293</v>
          </cell>
          <cell r="E247">
            <v>260</v>
          </cell>
          <cell r="F247" t="str">
            <v>ANS10</v>
          </cell>
          <cell r="G247">
            <v>807</v>
          </cell>
          <cell r="H247" t="str">
            <v>SOCIETA' ITALIANA PER IL GAS P.A. - ITALGAS</v>
          </cell>
        </row>
        <row r="248">
          <cell r="A248">
            <v>35421</v>
          </cell>
          <cell r="B248" t="str">
            <v>BARIANO</v>
          </cell>
          <cell r="C248">
            <v>6</v>
          </cell>
          <cell r="D248">
            <v>1801</v>
          </cell>
          <cell r="E248">
            <v>1828</v>
          </cell>
          <cell r="F248" t="str">
            <v>ANS10</v>
          </cell>
          <cell r="G248">
            <v>741</v>
          </cell>
          <cell r="H248" t="str">
            <v>GAS PLUS RETI S.R.L.</v>
          </cell>
        </row>
        <row r="249">
          <cell r="A249">
            <v>35422</v>
          </cell>
          <cell r="B249" t="str">
            <v>CALVISANO</v>
          </cell>
          <cell r="C249">
            <v>24</v>
          </cell>
          <cell r="D249">
            <v>4728</v>
          </cell>
          <cell r="E249">
            <v>4608</v>
          </cell>
          <cell r="F249" t="str">
            <v>ANS10</v>
          </cell>
          <cell r="G249">
            <v>741</v>
          </cell>
          <cell r="H249" t="str">
            <v>GAS PLUS RETI S.R.L.</v>
          </cell>
        </row>
        <row r="250">
          <cell r="A250">
            <v>37831</v>
          </cell>
          <cell r="B250" t="str">
            <v>Sant'Onofrio</v>
          </cell>
          <cell r="C250">
            <v>6</v>
          </cell>
          <cell r="D250">
            <v>657</v>
          </cell>
          <cell r="E250">
            <v>575</v>
          </cell>
          <cell r="F250" t="str">
            <v>ANS10</v>
          </cell>
          <cell r="G250">
            <v>807</v>
          </cell>
          <cell r="H250" t="str">
            <v>SOCIETA' ITALIANA PER IL GAS P.A. - ITALGAS</v>
          </cell>
        </row>
        <row r="251">
          <cell r="A251">
            <v>35423</v>
          </cell>
          <cell r="B251" t="str">
            <v>COLLEBEATO</v>
          </cell>
          <cell r="C251">
            <v>8</v>
          </cell>
          <cell r="D251">
            <v>2155</v>
          </cell>
          <cell r="E251">
            <v>2148</v>
          </cell>
          <cell r="F251" t="str">
            <v>ANS10</v>
          </cell>
          <cell r="G251">
            <v>741</v>
          </cell>
          <cell r="H251" t="str">
            <v>GAS PLUS RETI S.R.L.</v>
          </cell>
        </row>
        <row r="252">
          <cell r="A252">
            <v>35454</v>
          </cell>
          <cell r="B252" t="str">
            <v>OPPEANO</v>
          </cell>
          <cell r="C252">
            <v>4</v>
          </cell>
          <cell r="D252">
            <v>3657</v>
          </cell>
          <cell r="E252">
            <v>3558</v>
          </cell>
          <cell r="F252" t="str">
            <v>ANS10</v>
          </cell>
          <cell r="G252">
            <v>682</v>
          </cell>
          <cell r="H252" t="str">
            <v>GRITTI GAS RETE S.R.L.</v>
          </cell>
        </row>
        <row r="253">
          <cell r="A253">
            <v>35455</v>
          </cell>
          <cell r="B253" t="str">
            <v>PALU'</v>
          </cell>
          <cell r="C253">
            <v>4</v>
          </cell>
          <cell r="D253">
            <v>590</v>
          </cell>
          <cell r="E253">
            <v>593</v>
          </cell>
          <cell r="F253" t="str">
            <v>ANS10</v>
          </cell>
          <cell r="G253">
            <v>682</v>
          </cell>
          <cell r="H253" t="str">
            <v>GRITTI GAS RETE S.R.L.</v>
          </cell>
        </row>
        <row r="254">
          <cell r="A254">
            <v>37639</v>
          </cell>
          <cell r="B254" t="str">
            <v>CHIARAMONTE GULFI (RG)</v>
          </cell>
          <cell r="C254">
            <v>6</v>
          </cell>
          <cell r="D254">
            <v>1573</v>
          </cell>
          <cell r="E254">
            <v>1519</v>
          </cell>
          <cell r="F254" t="str">
            <v>ANS10</v>
          </cell>
          <cell r="G254">
            <v>807</v>
          </cell>
          <cell r="H254" t="str">
            <v>SOCIETA' ITALIANA PER IL GAS P.A. - ITALGAS</v>
          </cell>
        </row>
        <row r="255">
          <cell r="A255">
            <v>35459</v>
          </cell>
          <cell r="B255" t="str">
            <v>TERRAZZO</v>
          </cell>
          <cell r="C255">
            <v>4</v>
          </cell>
          <cell r="D255">
            <v>678</v>
          </cell>
          <cell r="E255">
            <v>678</v>
          </cell>
          <cell r="F255" t="str">
            <v>ANS10</v>
          </cell>
          <cell r="G255">
            <v>682</v>
          </cell>
          <cell r="H255" t="str">
            <v>GRITTI GAS RETE S.R.L.</v>
          </cell>
        </row>
        <row r="256">
          <cell r="A256">
            <v>35460</v>
          </cell>
          <cell r="B256" t="str">
            <v>VERONELLA</v>
          </cell>
          <cell r="C256">
            <v>4</v>
          </cell>
          <cell r="D256">
            <v>1706</v>
          </cell>
          <cell r="E256">
            <v>1682</v>
          </cell>
          <cell r="F256" t="str">
            <v>ANS10</v>
          </cell>
          <cell r="G256">
            <v>682</v>
          </cell>
          <cell r="H256" t="str">
            <v>GRITTI GAS RETE S.R.L.</v>
          </cell>
        </row>
        <row r="257">
          <cell r="A257">
            <v>37629</v>
          </cell>
          <cell r="B257" t="str">
            <v>Vaglio Basilicata</v>
          </cell>
          <cell r="C257">
            <v>6</v>
          </cell>
          <cell r="D257">
            <v>532</v>
          </cell>
          <cell r="E257">
            <v>512</v>
          </cell>
          <cell r="F257" t="str">
            <v>ANS10</v>
          </cell>
          <cell r="G257">
            <v>807</v>
          </cell>
          <cell r="H257" t="str">
            <v>SOCIETA' ITALIANA PER IL GAS P.A. - ITALGAS</v>
          </cell>
        </row>
        <row r="258">
          <cell r="A258">
            <v>35457</v>
          </cell>
          <cell r="B258" t="str">
            <v>ROVERCHIARA</v>
          </cell>
          <cell r="C258">
            <v>4</v>
          </cell>
          <cell r="D258">
            <v>819</v>
          </cell>
          <cell r="E258">
            <v>816</v>
          </cell>
          <cell r="F258" t="str">
            <v>ANS10</v>
          </cell>
          <cell r="G258">
            <v>682</v>
          </cell>
          <cell r="H258" t="str">
            <v>GRITTI GAS RETE S.R.L.</v>
          </cell>
        </row>
        <row r="259">
          <cell r="A259">
            <v>35449</v>
          </cell>
          <cell r="B259" t="str">
            <v>ARCOLE</v>
          </cell>
          <cell r="C259">
            <v>4</v>
          </cell>
          <cell r="D259">
            <v>2362</v>
          </cell>
          <cell r="E259">
            <v>2324</v>
          </cell>
          <cell r="F259" t="str">
            <v>ANS10</v>
          </cell>
          <cell r="G259">
            <v>682</v>
          </cell>
          <cell r="H259" t="str">
            <v>GRITTI GAS RETE S.R.L.</v>
          </cell>
        </row>
        <row r="260">
          <cell r="A260">
            <v>35223</v>
          </cell>
          <cell r="B260" t="str">
            <v>LESEGNO</v>
          </cell>
          <cell r="C260">
            <v>4</v>
          </cell>
          <cell r="D260">
            <v>650</v>
          </cell>
          <cell r="E260">
            <v>634</v>
          </cell>
          <cell r="F260" t="str">
            <v>ANS10</v>
          </cell>
          <cell r="G260">
            <v>68</v>
          </cell>
          <cell r="H260" t="str">
            <v>SO.GAS SPA</v>
          </cell>
        </row>
        <row r="261">
          <cell r="A261">
            <v>35224</v>
          </cell>
          <cell r="B261" t="str">
            <v>REVELLO</v>
          </cell>
          <cell r="C261">
            <v>4</v>
          </cell>
          <cell r="D261">
            <v>2764</v>
          </cell>
          <cell r="E261">
            <v>2621</v>
          </cell>
          <cell r="F261" t="str">
            <v>ANS10</v>
          </cell>
          <cell r="G261">
            <v>68</v>
          </cell>
          <cell r="H261" t="str">
            <v>SO.GAS SPA</v>
          </cell>
        </row>
        <row r="262">
          <cell r="A262">
            <v>35448</v>
          </cell>
          <cell r="B262" t="str">
            <v>ANGIARI</v>
          </cell>
          <cell r="C262">
            <v>4</v>
          </cell>
          <cell r="D262">
            <v>843</v>
          </cell>
          <cell r="E262">
            <v>823</v>
          </cell>
          <cell r="F262" t="str">
            <v>ANS10</v>
          </cell>
          <cell r="G262">
            <v>682</v>
          </cell>
          <cell r="H262" t="str">
            <v>GRITTI GAS RETE S.R.L.</v>
          </cell>
        </row>
        <row r="263">
          <cell r="A263">
            <v>37862</v>
          </cell>
          <cell r="B263" t="str">
            <v>Carpanzano</v>
          </cell>
          <cell r="C263">
            <v>8</v>
          </cell>
          <cell r="D263">
            <v>528</v>
          </cell>
          <cell r="E263">
            <v>495</v>
          </cell>
          <cell r="F263" t="str">
            <v>ANS10</v>
          </cell>
          <cell r="G263">
            <v>807</v>
          </cell>
          <cell r="H263" t="str">
            <v>SOCIETA' ITALIANA PER IL GAS P.A. - ITALGAS</v>
          </cell>
        </row>
        <row r="264">
          <cell r="A264">
            <v>35452</v>
          </cell>
          <cell r="B264" t="str">
            <v>ISOLA RIZZA</v>
          </cell>
          <cell r="C264">
            <v>4</v>
          </cell>
          <cell r="D264">
            <v>1157</v>
          </cell>
          <cell r="E264">
            <v>1132</v>
          </cell>
          <cell r="F264" t="str">
            <v>ANS10</v>
          </cell>
          <cell r="G264">
            <v>682</v>
          </cell>
          <cell r="H264" t="str">
            <v>GRITTI GAS RETE S.R.L.</v>
          </cell>
        </row>
        <row r="265">
          <cell r="A265">
            <v>35450</v>
          </cell>
          <cell r="B265" t="str">
            <v>CALDIERO</v>
          </cell>
          <cell r="C265">
            <v>8</v>
          </cell>
          <cell r="D265">
            <v>8354</v>
          </cell>
          <cell r="E265">
            <v>8199</v>
          </cell>
          <cell r="F265" t="str">
            <v>ANS10</v>
          </cell>
          <cell r="G265">
            <v>682</v>
          </cell>
          <cell r="H265" t="str">
            <v>GRITTI GAS RETE S.R.L.</v>
          </cell>
        </row>
        <row r="266">
          <cell r="A266">
            <v>35451</v>
          </cell>
          <cell r="B266" t="str">
            <v>CASTAGNARO</v>
          </cell>
          <cell r="C266">
            <v>4</v>
          </cell>
          <cell r="D266">
            <v>1251</v>
          </cell>
          <cell r="E266">
            <v>1258</v>
          </cell>
          <cell r="F266" t="str">
            <v>ANS10</v>
          </cell>
          <cell r="G266">
            <v>682</v>
          </cell>
          <cell r="H266" t="str">
            <v>GRITTI GAS RETE S.R.L.</v>
          </cell>
        </row>
        <row r="267">
          <cell r="A267">
            <v>35461</v>
          </cell>
          <cell r="B267" t="str">
            <v>VILLA BARTOLOMEA</v>
          </cell>
          <cell r="C267">
            <v>4</v>
          </cell>
          <cell r="D267">
            <v>2069</v>
          </cell>
          <cell r="E267">
            <v>2040</v>
          </cell>
          <cell r="F267" t="str">
            <v>ANS10</v>
          </cell>
          <cell r="G267">
            <v>682</v>
          </cell>
          <cell r="H267" t="str">
            <v>GRITTI GAS RETE S.R.L.</v>
          </cell>
        </row>
        <row r="268">
          <cell r="A268">
            <v>34598</v>
          </cell>
          <cell r="B268" t="str">
            <v>SANTA GIULIETTA</v>
          </cell>
          <cell r="C268">
            <v>15</v>
          </cell>
          <cell r="D268">
            <v>1617</v>
          </cell>
          <cell r="E268">
            <v>1622</v>
          </cell>
          <cell r="F268" t="str">
            <v>ANS10</v>
          </cell>
          <cell r="G268">
            <v>684</v>
          </cell>
          <cell r="H268" t="str">
            <v>LIBARNA ENERGIE S.P.A.</v>
          </cell>
        </row>
        <row r="269">
          <cell r="A269">
            <v>34599</v>
          </cell>
          <cell r="B269" t="str">
            <v>SAN CIPRIANO PO</v>
          </cell>
          <cell r="C269">
            <v>7</v>
          </cell>
          <cell r="D269">
            <v>718</v>
          </cell>
          <cell r="E269">
            <v>704</v>
          </cell>
          <cell r="F269" t="str">
            <v>ANS10</v>
          </cell>
          <cell r="G269">
            <v>684</v>
          </cell>
          <cell r="H269" t="str">
            <v>LIBARNA ENERGIE S.P.A.</v>
          </cell>
        </row>
        <row r="270">
          <cell r="A270">
            <v>38097</v>
          </cell>
          <cell r="B270" t="str">
            <v>Acate</v>
          </cell>
          <cell r="C270">
            <v>6</v>
          </cell>
          <cell r="D270">
            <v>118</v>
          </cell>
          <cell r="E270">
            <v>82</v>
          </cell>
          <cell r="F270" t="str">
            <v>ANS10</v>
          </cell>
          <cell r="G270">
            <v>807</v>
          </cell>
          <cell r="H270" t="str">
            <v>SOCIETA' ITALIANA PER IL GAS P.A. - ITALGAS</v>
          </cell>
        </row>
        <row r="271">
          <cell r="A271">
            <v>34600</v>
          </cell>
          <cell r="B271" t="str">
            <v>VIGUZOLO</v>
          </cell>
          <cell r="C271">
            <v>13</v>
          </cell>
          <cell r="D271">
            <v>1559</v>
          </cell>
          <cell r="E271">
            <v>1569</v>
          </cell>
          <cell r="F271" t="str">
            <v>ANS10</v>
          </cell>
          <cell r="G271">
            <v>684</v>
          </cell>
          <cell r="H271" t="str">
            <v>LIBARNA ENERGIE S.P.A.</v>
          </cell>
        </row>
        <row r="272">
          <cell r="A272">
            <v>35021</v>
          </cell>
          <cell r="B272" t="str">
            <v>ARSIE' 1^ PRESA</v>
          </cell>
          <cell r="C272">
            <v>7</v>
          </cell>
          <cell r="D272">
            <v>364</v>
          </cell>
          <cell r="E272">
            <v>345</v>
          </cell>
          <cell r="F272" t="str">
            <v>ANS10</v>
          </cell>
          <cell r="G272">
            <v>692</v>
          </cell>
          <cell r="H272" t="str">
            <v>BIM GESTIONE SERVIZI PUBBLICI SPA</v>
          </cell>
        </row>
        <row r="273">
          <cell r="A273">
            <v>37885</v>
          </cell>
          <cell r="B273" t="str">
            <v>COMISO (RG)</v>
          </cell>
          <cell r="C273">
            <v>6</v>
          </cell>
          <cell r="D273">
            <v>3345</v>
          </cell>
          <cell r="E273">
            <v>3025</v>
          </cell>
          <cell r="F273" t="str">
            <v>ANS10</v>
          </cell>
          <cell r="G273">
            <v>807</v>
          </cell>
          <cell r="H273" t="str">
            <v>SOCIETA' ITALIANA PER IL GAS P.A. - ITALGAS</v>
          </cell>
        </row>
        <row r="274">
          <cell r="A274">
            <v>35430</v>
          </cell>
          <cell r="B274" t="str">
            <v>ORIO AL SERIO</v>
          </cell>
          <cell r="C274">
            <v>6</v>
          </cell>
          <cell r="D274">
            <v>869</v>
          </cell>
          <cell r="E274">
            <v>869</v>
          </cell>
          <cell r="F274" t="str">
            <v>ANS10</v>
          </cell>
          <cell r="G274">
            <v>741</v>
          </cell>
          <cell r="H274" t="str">
            <v>GAS PLUS RETI S.R.L.</v>
          </cell>
        </row>
        <row r="275">
          <cell r="A275">
            <v>37178</v>
          </cell>
          <cell r="B275" t="str">
            <v>RONCO ALL'ADIGE</v>
          </cell>
          <cell r="C275">
            <v>12</v>
          </cell>
          <cell r="D275">
            <v>13291</v>
          </cell>
          <cell r="E275">
            <v>13126</v>
          </cell>
          <cell r="F275" t="str">
            <v>ANS10</v>
          </cell>
          <cell r="G275">
            <v>682</v>
          </cell>
          <cell r="H275" t="str">
            <v>GRITTI GAS RETE S.R.L.</v>
          </cell>
        </row>
        <row r="276">
          <cell r="A276">
            <v>34593</v>
          </cell>
          <cell r="B276" t="str">
            <v>CHERASCO</v>
          </cell>
          <cell r="C276">
            <v>22</v>
          </cell>
          <cell r="D276">
            <v>3423</v>
          </cell>
          <cell r="E276">
            <v>3297</v>
          </cell>
          <cell r="F276" t="str">
            <v>ANS10</v>
          </cell>
          <cell r="G276">
            <v>684</v>
          </cell>
          <cell r="H276" t="str">
            <v>LIBARNA ENERGIE S.P.A.</v>
          </cell>
        </row>
        <row r="277">
          <cell r="A277">
            <v>34595</v>
          </cell>
          <cell r="B277" t="str">
            <v>MONTICELLO D'ALBA</v>
          </cell>
          <cell r="C277">
            <v>9</v>
          </cell>
          <cell r="D277">
            <v>694</v>
          </cell>
          <cell r="E277">
            <v>666</v>
          </cell>
          <cell r="F277" t="str">
            <v>ANS10</v>
          </cell>
          <cell r="G277">
            <v>684</v>
          </cell>
          <cell r="H277" t="str">
            <v>LIBARNA ENERGIE S.P.A.</v>
          </cell>
        </row>
        <row r="278">
          <cell r="A278">
            <v>34596</v>
          </cell>
          <cell r="B278" t="str">
            <v>PORTALBERA</v>
          </cell>
          <cell r="C278">
            <v>6</v>
          </cell>
          <cell r="D278">
            <v>711</v>
          </cell>
          <cell r="E278">
            <v>721</v>
          </cell>
          <cell r="F278" t="str">
            <v>ANS10</v>
          </cell>
          <cell r="G278">
            <v>684</v>
          </cell>
          <cell r="H278" t="str">
            <v>LIBARNA ENERGIE S.P.A.</v>
          </cell>
        </row>
        <row r="279">
          <cell r="A279">
            <v>34597</v>
          </cell>
          <cell r="B279" t="str">
            <v>RIVANAZZANO</v>
          </cell>
          <cell r="C279">
            <v>13</v>
          </cell>
          <cell r="D279">
            <v>4688</v>
          </cell>
          <cell r="E279">
            <v>4666</v>
          </cell>
          <cell r="F279" t="str">
            <v>ANS10</v>
          </cell>
          <cell r="G279">
            <v>684</v>
          </cell>
          <cell r="H279" t="str">
            <v>LIBARNA ENERGIE S.P.A.</v>
          </cell>
        </row>
        <row r="280">
          <cell r="A280">
            <v>37861</v>
          </cell>
          <cell r="B280" t="str">
            <v>Domanico</v>
          </cell>
          <cell r="C280">
            <v>6</v>
          </cell>
          <cell r="D280">
            <v>68</v>
          </cell>
          <cell r="E280">
            <v>65</v>
          </cell>
          <cell r="F280" t="str">
            <v>ANS10</v>
          </cell>
          <cell r="G280">
            <v>807</v>
          </cell>
          <cell r="H280" t="str">
            <v>SOCIETA' ITALIANA PER IL GAS P.A. - ITALGAS</v>
          </cell>
        </row>
        <row r="281">
          <cell r="A281">
            <v>34594</v>
          </cell>
          <cell r="B281" t="str">
            <v>MONTEBELLO DELLA BATTAGLIA</v>
          </cell>
          <cell r="C281">
            <v>12</v>
          </cell>
          <cell r="D281">
            <v>1139</v>
          </cell>
          <cell r="E281">
            <v>1142</v>
          </cell>
          <cell r="F281" t="str">
            <v>ANS10</v>
          </cell>
          <cell r="G281">
            <v>684</v>
          </cell>
          <cell r="H281" t="str">
            <v>LIBARNA ENERGIE S.P.A.</v>
          </cell>
        </row>
        <row r="282">
          <cell r="A282">
            <v>36048</v>
          </cell>
          <cell r="B282" t="str">
            <v>Ardore</v>
          </cell>
          <cell r="C282">
            <v>6</v>
          </cell>
          <cell r="D282">
            <v>756</v>
          </cell>
          <cell r="E282">
            <v>733</v>
          </cell>
          <cell r="F282" t="str">
            <v>ANS10</v>
          </cell>
          <cell r="G282">
            <v>807</v>
          </cell>
          <cell r="H282" t="str">
            <v>SOCIETA' ITALIANA PER IL GAS P.A. - ITALGAS</v>
          </cell>
        </row>
        <row r="283">
          <cell r="A283">
            <v>37833</v>
          </cell>
          <cell r="B283" t="str">
            <v>Belsito</v>
          </cell>
          <cell r="C283">
            <v>6</v>
          </cell>
          <cell r="D283">
            <v>92</v>
          </cell>
          <cell r="E283">
            <v>82</v>
          </cell>
          <cell r="F283" t="str">
            <v>ANS10</v>
          </cell>
          <cell r="G283">
            <v>807</v>
          </cell>
          <cell r="H283" t="str">
            <v>SOCIETA' ITALIANA PER IL GAS P.A. - ITALGAS</v>
          </cell>
        </row>
        <row r="284">
          <cell r="A284">
            <v>36049</v>
          </cell>
          <cell r="B284" t="str">
            <v>Bianco</v>
          </cell>
          <cell r="C284">
            <v>6</v>
          </cell>
          <cell r="D284">
            <v>1059</v>
          </cell>
          <cell r="E284">
            <v>1038</v>
          </cell>
          <cell r="F284" t="str">
            <v>ANS10</v>
          </cell>
          <cell r="G284">
            <v>807</v>
          </cell>
          <cell r="H284" t="str">
            <v>SOCIETA' ITALIANA PER IL GAS P.A. - ITALGAS</v>
          </cell>
        </row>
        <row r="285">
          <cell r="A285">
            <v>36050</v>
          </cell>
          <cell r="B285" t="str">
            <v>Bovalino</v>
          </cell>
          <cell r="C285">
            <v>6</v>
          </cell>
          <cell r="D285">
            <v>1563</v>
          </cell>
          <cell r="E285">
            <v>1531</v>
          </cell>
          <cell r="F285" t="str">
            <v>ANS10</v>
          </cell>
          <cell r="G285">
            <v>807</v>
          </cell>
          <cell r="H285" t="str">
            <v>SOCIETA' ITALIANA PER IL GAS P.A. - ITALGAS</v>
          </cell>
        </row>
        <row r="286">
          <cell r="A286">
            <v>37832</v>
          </cell>
          <cell r="B286" t="str">
            <v>Castelmezzano</v>
          </cell>
          <cell r="C286">
            <v>6</v>
          </cell>
          <cell r="D286">
            <v>388</v>
          </cell>
          <cell r="E286">
            <v>358</v>
          </cell>
          <cell r="F286" t="str">
            <v>ANS10</v>
          </cell>
          <cell r="G286">
            <v>807</v>
          </cell>
          <cell r="H286" t="str">
            <v>SOCIETA' ITALIANA PER IL GAS P.A. - ITALGAS</v>
          </cell>
        </row>
        <row r="287">
          <cell r="A287">
            <v>36051</v>
          </cell>
          <cell r="B287" t="str">
            <v>Catanzaro</v>
          </cell>
          <cell r="C287">
            <v>24</v>
          </cell>
          <cell r="D287">
            <v>29156</v>
          </cell>
          <cell r="E287">
            <v>28865</v>
          </cell>
          <cell r="F287" t="str">
            <v>ANS10</v>
          </cell>
          <cell r="G287">
            <v>807</v>
          </cell>
          <cell r="H287" t="str">
            <v>SOCIETA' ITALIANA PER IL GAS P.A. - ITALGAS</v>
          </cell>
        </row>
        <row r="288">
          <cell r="A288">
            <v>36052</v>
          </cell>
          <cell r="B288" t="str">
            <v>Davoli</v>
          </cell>
          <cell r="C288">
            <v>6</v>
          </cell>
          <cell r="D288">
            <v>681</v>
          </cell>
          <cell r="E288">
            <v>684</v>
          </cell>
          <cell r="F288" t="str">
            <v>ANS10</v>
          </cell>
          <cell r="G288">
            <v>807</v>
          </cell>
          <cell r="H288" t="str">
            <v>SOCIETA' ITALIANA PER IL GAS P.A. - ITALGAS</v>
          </cell>
        </row>
        <row r="289">
          <cell r="A289">
            <v>36053</v>
          </cell>
          <cell r="B289" t="str">
            <v>Gioiosa Ionica</v>
          </cell>
          <cell r="C289">
            <v>16</v>
          </cell>
          <cell r="D289">
            <v>2130</v>
          </cell>
          <cell r="E289">
            <v>2072</v>
          </cell>
          <cell r="F289" t="str">
            <v>ANS10</v>
          </cell>
          <cell r="G289">
            <v>807</v>
          </cell>
          <cell r="H289" t="str">
            <v>SOCIETA' ITALIANA PER IL GAS P.A. - ITALGAS</v>
          </cell>
        </row>
        <row r="290">
          <cell r="A290">
            <v>36042</v>
          </cell>
          <cell r="B290" t="str">
            <v>Mendicino</v>
          </cell>
          <cell r="C290">
            <v>6</v>
          </cell>
          <cell r="D290">
            <v>1708</v>
          </cell>
          <cell r="E290">
            <v>1625</v>
          </cell>
          <cell r="F290" t="str">
            <v>ANS10</v>
          </cell>
          <cell r="G290">
            <v>807</v>
          </cell>
          <cell r="H290" t="str">
            <v>SOCIETA' ITALIANA PER IL GAS P.A. - ITALGAS</v>
          </cell>
        </row>
        <row r="291">
          <cell r="A291">
            <v>37628</v>
          </cell>
          <cell r="B291" t="str">
            <v>Accettura</v>
          </cell>
          <cell r="C291">
            <v>6</v>
          </cell>
          <cell r="D291">
            <v>548</v>
          </cell>
          <cell r="E291">
            <v>499</v>
          </cell>
          <cell r="F291" t="str">
            <v>ANS10</v>
          </cell>
          <cell r="G291">
            <v>807</v>
          </cell>
          <cell r="H291" t="str">
            <v>SOCIETA' ITALIANA PER IL GAS P.A. - ITALGAS</v>
          </cell>
        </row>
        <row r="292">
          <cell r="A292">
            <v>36043</v>
          </cell>
          <cell r="B292" t="str">
            <v>Montalto Uffugo</v>
          </cell>
          <cell r="C292">
            <v>6</v>
          </cell>
          <cell r="D292">
            <v>891</v>
          </cell>
          <cell r="E292">
            <v>996</v>
          </cell>
          <cell r="F292" t="str">
            <v>ANS10</v>
          </cell>
          <cell r="G292">
            <v>807</v>
          </cell>
          <cell r="H292" t="str">
            <v>SOCIETA' ITALIANA PER IL GAS P.A. - ITALGAS</v>
          </cell>
        </row>
        <row r="293">
          <cell r="A293">
            <v>37619</v>
          </cell>
          <cell r="B293" t="str">
            <v>Cismon del Grappa</v>
          </cell>
          <cell r="C293">
            <v>6</v>
          </cell>
          <cell r="D293">
            <v>77</v>
          </cell>
          <cell r="E293">
            <v>73</v>
          </cell>
          <cell r="F293" t="str">
            <v>ANS10</v>
          </cell>
          <cell r="G293">
            <v>807</v>
          </cell>
          <cell r="H293" t="str">
            <v>SOCIETA' ITALIANA PER IL GAS P.A. - ITALGAS</v>
          </cell>
        </row>
        <row r="294">
          <cell r="A294">
            <v>36044</v>
          </cell>
          <cell r="B294" t="str">
            <v>Paola</v>
          </cell>
          <cell r="C294">
            <v>8</v>
          </cell>
          <cell r="D294">
            <v>3655</v>
          </cell>
          <cell r="E294">
            <v>3527</v>
          </cell>
          <cell r="F294" t="str">
            <v>ANS10</v>
          </cell>
          <cell r="G294">
            <v>807</v>
          </cell>
          <cell r="H294" t="str">
            <v>SOCIETA' ITALIANA PER IL GAS P.A. - ITALGAS</v>
          </cell>
        </row>
        <row r="295">
          <cell r="A295">
            <v>36047</v>
          </cell>
          <cell r="B295" t="str">
            <v>SANTO STEFANO DI ROGLIANO</v>
          </cell>
          <cell r="C295">
            <v>10</v>
          </cell>
          <cell r="D295">
            <v>3928</v>
          </cell>
          <cell r="E295">
            <v>3839</v>
          </cell>
          <cell r="F295" t="str">
            <v>ANS10</v>
          </cell>
          <cell r="G295">
            <v>807</v>
          </cell>
          <cell r="H295" t="str">
            <v>SOCIETA' ITALIANA PER IL GAS P.A. - ITALGAS</v>
          </cell>
        </row>
        <row r="296">
          <cell r="A296">
            <v>36045</v>
          </cell>
          <cell r="B296" t="str">
            <v>Rende</v>
          </cell>
          <cell r="C296">
            <v>14</v>
          </cell>
          <cell r="D296">
            <v>14340</v>
          </cell>
          <cell r="E296">
            <v>13839</v>
          </cell>
          <cell r="F296" t="str">
            <v>ANS10</v>
          </cell>
          <cell r="G296">
            <v>807</v>
          </cell>
          <cell r="H296" t="str">
            <v>SOCIETA' ITALIANA PER IL GAS P.A. - ITALGAS</v>
          </cell>
        </row>
        <row r="297">
          <cell r="A297">
            <v>37618</v>
          </cell>
          <cell r="B297" t="str">
            <v>Monselice</v>
          </cell>
          <cell r="C297">
            <v>6</v>
          </cell>
          <cell r="D297">
            <v>6411</v>
          </cell>
          <cell r="E297">
            <v>6381</v>
          </cell>
          <cell r="F297" t="str">
            <v>ANS10</v>
          </cell>
          <cell r="G297">
            <v>807</v>
          </cell>
          <cell r="H297" t="str">
            <v>SOCIETA' ITALIANA PER IL GAS P.A. - ITALGAS</v>
          </cell>
        </row>
        <row r="298">
          <cell r="A298">
            <v>36046</v>
          </cell>
          <cell r="B298" t="str">
            <v>San Lucido</v>
          </cell>
          <cell r="C298">
            <v>8</v>
          </cell>
          <cell r="D298">
            <v>1213</v>
          </cell>
          <cell r="E298">
            <v>1138</v>
          </cell>
          <cell r="F298" t="str">
            <v>ANS10</v>
          </cell>
          <cell r="G298">
            <v>807</v>
          </cell>
          <cell r="H298" t="str">
            <v>SOCIETA' ITALIANA PER IL GAS P.A. - ITALGAS</v>
          </cell>
        </row>
        <row r="299">
          <cell r="A299">
            <v>36054</v>
          </cell>
          <cell r="B299" t="str">
            <v>Locri</v>
          </cell>
          <cell r="C299">
            <v>8</v>
          </cell>
          <cell r="D299">
            <v>2529</v>
          </cell>
          <cell r="E299">
            <v>2459</v>
          </cell>
          <cell r="F299" t="str">
            <v>ANS10</v>
          </cell>
          <cell r="G299">
            <v>807</v>
          </cell>
          <cell r="H299" t="str">
            <v>SOCIETA' ITALIANA PER IL GAS P.A. - ITALGAS</v>
          </cell>
        </row>
        <row r="300">
          <cell r="A300">
            <v>36062</v>
          </cell>
          <cell r="B300" t="str">
            <v>Siderno</v>
          </cell>
          <cell r="C300">
            <v>6</v>
          </cell>
          <cell r="D300">
            <v>3212</v>
          </cell>
          <cell r="E300">
            <v>3076</v>
          </cell>
          <cell r="F300" t="str">
            <v>ANS10</v>
          </cell>
          <cell r="G300">
            <v>807</v>
          </cell>
          <cell r="H300" t="str">
            <v>SOCIETA' ITALIANA PER IL GAS P.A. - ITALGAS</v>
          </cell>
        </row>
        <row r="301">
          <cell r="A301">
            <v>37617</v>
          </cell>
          <cell r="B301" t="str">
            <v>Bagnacavallo - Villanova</v>
          </cell>
          <cell r="C301">
            <v>6</v>
          </cell>
          <cell r="D301">
            <v>1492</v>
          </cell>
          <cell r="E301">
            <v>1363</v>
          </cell>
          <cell r="F301" t="str">
            <v>ANS10</v>
          </cell>
          <cell r="G301">
            <v>807</v>
          </cell>
          <cell r="H301" t="str">
            <v>SOCIETA' ITALIANA PER IL GAS P.A. - ITALGAS</v>
          </cell>
        </row>
        <row r="302">
          <cell r="A302">
            <v>36063</v>
          </cell>
          <cell r="B302" t="str">
            <v>Soverato</v>
          </cell>
          <cell r="C302">
            <v>8</v>
          </cell>
          <cell r="D302">
            <v>3867</v>
          </cell>
          <cell r="E302">
            <v>3814</v>
          </cell>
          <cell r="F302" t="str">
            <v>ANS10</v>
          </cell>
          <cell r="G302">
            <v>807</v>
          </cell>
          <cell r="H302" t="str">
            <v>SOCIETA' ITALIANA PER IL GAS P.A. - ITALGAS</v>
          </cell>
        </row>
        <row r="303">
          <cell r="A303">
            <v>36065</v>
          </cell>
          <cell r="B303" t="str">
            <v>STALETTI'</v>
          </cell>
          <cell r="C303">
            <v>6</v>
          </cell>
          <cell r="D303">
            <v>673</v>
          </cell>
          <cell r="E303">
            <v>676</v>
          </cell>
          <cell r="F303" t="str">
            <v>ANS10</v>
          </cell>
          <cell r="G303">
            <v>807</v>
          </cell>
          <cell r="H303" t="str">
            <v>SOCIETA' ITALIANA PER IL GAS P.A. - ITALGAS</v>
          </cell>
        </row>
        <row r="304">
          <cell r="A304">
            <v>37620</v>
          </cell>
          <cell r="B304" t="str">
            <v>Faenza - Granarolo</v>
          </cell>
          <cell r="C304">
            <v>6</v>
          </cell>
          <cell r="D304">
            <v>862</v>
          </cell>
          <cell r="E304">
            <v>925</v>
          </cell>
          <cell r="F304" t="str">
            <v>ANS10</v>
          </cell>
          <cell r="G304">
            <v>807</v>
          </cell>
          <cell r="H304" t="str">
            <v>SOCIETA' ITALIANA PER IL GAS P.A. - ITALGAS</v>
          </cell>
        </row>
        <row r="305">
          <cell r="A305">
            <v>37616</v>
          </cell>
          <cell r="B305" t="str">
            <v>Faenza - Reda</v>
          </cell>
          <cell r="C305">
            <v>6</v>
          </cell>
          <cell r="D305">
            <v>527</v>
          </cell>
          <cell r="E305">
            <v>433</v>
          </cell>
          <cell r="F305" t="str">
            <v>ANS10</v>
          </cell>
          <cell r="G305">
            <v>807</v>
          </cell>
          <cell r="H305" t="str">
            <v>SOCIETA' ITALIANA PER IL GAS P.A. - ITALGAS</v>
          </cell>
        </row>
        <row r="306">
          <cell r="A306">
            <v>36066</v>
          </cell>
          <cell r="B306" t="str">
            <v>Luzzi</v>
          </cell>
          <cell r="C306">
            <v>6</v>
          </cell>
          <cell r="D306">
            <v>1352</v>
          </cell>
          <cell r="E306">
            <v>1338</v>
          </cell>
          <cell r="F306" t="str">
            <v>ANS10</v>
          </cell>
          <cell r="G306">
            <v>807</v>
          </cell>
          <cell r="H306" t="str">
            <v>SOCIETA' ITALIANA PER IL GAS P.A. - ITALGAS</v>
          </cell>
        </row>
        <row r="307">
          <cell r="A307">
            <v>36015</v>
          </cell>
          <cell r="B307" t="str">
            <v>Sannicandro di Bari</v>
          </cell>
          <cell r="C307">
            <v>6</v>
          </cell>
          <cell r="D307">
            <v>2527</v>
          </cell>
          <cell r="E307">
            <v>2516</v>
          </cell>
          <cell r="F307" t="str">
            <v>ANS10</v>
          </cell>
          <cell r="G307">
            <v>807</v>
          </cell>
          <cell r="H307" t="str">
            <v>SOCIETA' ITALIANA PER IL GAS P.A. - ITALGAS</v>
          </cell>
        </row>
        <row r="308">
          <cell r="A308">
            <v>36064</v>
          </cell>
          <cell r="B308" t="str">
            <v>Squillace</v>
          </cell>
          <cell r="C308">
            <v>6</v>
          </cell>
          <cell r="D308">
            <v>1135</v>
          </cell>
          <cell r="E308">
            <v>1115</v>
          </cell>
          <cell r="F308" t="str">
            <v>ANS10</v>
          </cell>
          <cell r="G308">
            <v>807</v>
          </cell>
          <cell r="H308" t="str">
            <v>SOCIETA' ITALIANA PER IL GAS P.A. - ITALGAS</v>
          </cell>
        </row>
        <row r="309">
          <cell r="A309">
            <v>37615</v>
          </cell>
          <cell r="B309" t="str">
            <v>Cuceglio</v>
          </cell>
          <cell r="C309">
            <v>6</v>
          </cell>
          <cell r="D309">
            <v>815</v>
          </cell>
          <cell r="E309">
            <v>814</v>
          </cell>
          <cell r="F309" t="str">
            <v>ANS10</v>
          </cell>
          <cell r="G309">
            <v>807</v>
          </cell>
          <cell r="H309" t="str">
            <v>SOCIETA' ITALIANA PER IL GAS P.A. - ITALGAS</v>
          </cell>
        </row>
        <row r="310">
          <cell r="A310">
            <v>36058</v>
          </cell>
          <cell r="B310" t="str">
            <v>Montepaone</v>
          </cell>
          <cell r="C310">
            <v>6</v>
          </cell>
          <cell r="D310">
            <v>473</v>
          </cell>
          <cell r="E310">
            <v>468</v>
          </cell>
          <cell r="F310" t="str">
            <v>ANS10</v>
          </cell>
          <cell r="G310">
            <v>807</v>
          </cell>
          <cell r="H310" t="str">
            <v>SOCIETA' ITALIANA PER IL GAS P.A. - ITALGAS</v>
          </cell>
        </row>
        <row r="311">
          <cell r="A311">
            <v>36055</v>
          </cell>
          <cell r="B311" t="str">
            <v>Mammola</v>
          </cell>
          <cell r="C311">
            <v>8</v>
          </cell>
          <cell r="D311">
            <v>844</v>
          </cell>
          <cell r="E311">
            <v>846</v>
          </cell>
          <cell r="F311" t="str">
            <v>ANS10</v>
          </cell>
          <cell r="G311">
            <v>807</v>
          </cell>
          <cell r="H311" t="str">
            <v>SOCIETA' ITALIANA PER IL GAS P.A. - ITALGAS</v>
          </cell>
        </row>
        <row r="312">
          <cell r="A312">
            <v>36057</v>
          </cell>
          <cell r="B312" t="str">
            <v>Gasperina</v>
          </cell>
          <cell r="C312">
            <v>6</v>
          </cell>
          <cell r="D312">
            <v>1139</v>
          </cell>
          <cell r="E312">
            <v>1114</v>
          </cell>
          <cell r="F312" t="str">
            <v>ANS10</v>
          </cell>
          <cell r="G312">
            <v>807</v>
          </cell>
          <cell r="H312" t="str">
            <v>SOCIETA' ITALIANA PER IL GAS P.A. - ITALGAS</v>
          </cell>
        </row>
        <row r="313">
          <cell r="A313">
            <v>37614</v>
          </cell>
          <cell r="B313" t="str">
            <v>Civitella San Paolo</v>
          </cell>
          <cell r="C313">
            <v>14</v>
          </cell>
          <cell r="D313">
            <v>10016</v>
          </cell>
          <cell r="E313">
            <v>9771</v>
          </cell>
          <cell r="F313" t="str">
            <v>ANS10</v>
          </cell>
          <cell r="G313">
            <v>807</v>
          </cell>
          <cell r="H313" t="str">
            <v>SOCIETA' ITALIANA PER IL GAS P.A. - ITALGAS</v>
          </cell>
        </row>
        <row r="314">
          <cell r="A314">
            <v>36061</v>
          </cell>
          <cell r="B314" t="str">
            <v>Satriano</v>
          </cell>
          <cell r="C314">
            <v>6</v>
          </cell>
          <cell r="D314">
            <v>990</v>
          </cell>
          <cell r="E314">
            <v>979</v>
          </cell>
          <cell r="F314" t="str">
            <v>ANS10</v>
          </cell>
          <cell r="G314">
            <v>807</v>
          </cell>
          <cell r="H314" t="str">
            <v>SOCIETA' ITALIANA PER IL GAS P.A. - ITALGAS</v>
          </cell>
        </row>
        <row r="315">
          <cell r="A315">
            <v>36059</v>
          </cell>
          <cell r="B315" t="str">
            <v>Roccella Ionica</v>
          </cell>
          <cell r="C315">
            <v>6</v>
          </cell>
          <cell r="D315">
            <v>2072</v>
          </cell>
          <cell r="E315">
            <v>2044</v>
          </cell>
          <cell r="F315" t="str">
            <v>ANS10</v>
          </cell>
          <cell r="G315">
            <v>807</v>
          </cell>
          <cell r="H315" t="str">
            <v>SOCIETA' ITALIANA PER IL GAS P.A. - ITALGAS</v>
          </cell>
        </row>
        <row r="316">
          <cell r="A316">
            <v>36060</v>
          </cell>
          <cell r="B316" t="str">
            <v>Sant'Andrea Apostolo dello Ionio</v>
          </cell>
          <cell r="C316">
            <v>6</v>
          </cell>
          <cell r="D316">
            <v>944</v>
          </cell>
          <cell r="E316">
            <v>945</v>
          </cell>
          <cell r="F316" t="str">
            <v>ANS10</v>
          </cell>
          <cell r="G316">
            <v>807</v>
          </cell>
          <cell r="H316" t="str">
            <v>SOCIETA' ITALIANA PER IL GAS P.A. - ITALGAS</v>
          </cell>
        </row>
        <row r="317">
          <cell r="A317">
            <v>37624</v>
          </cell>
          <cell r="B317" t="str">
            <v>Bagnacavallo - Macallo</v>
          </cell>
          <cell r="C317">
            <v>6</v>
          </cell>
          <cell r="D317">
            <v>7</v>
          </cell>
          <cell r="E317">
            <v>7</v>
          </cell>
          <cell r="F317" t="str">
            <v>ANS10</v>
          </cell>
          <cell r="G317">
            <v>807</v>
          </cell>
          <cell r="H317" t="str">
            <v>SOCIETA' ITALIANA PER IL GAS P.A. - ITALGAS</v>
          </cell>
        </row>
        <row r="318">
          <cell r="A318">
            <v>36025</v>
          </cell>
          <cell r="B318" t="str">
            <v>Lamezia Terme</v>
          </cell>
          <cell r="C318">
            <v>12</v>
          </cell>
          <cell r="D318">
            <v>14049</v>
          </cell>
          <cell r="E318">
            <v>13843</v>
          </cell>
          <cell r="F318" t="str">
            <v>ANS10</v>
          </cell>
          <cell r="G318">
            <v>807</v>
          </cell>
          <cell r="H318" t="str">
            <v>SOCIETA' ITALIANA PER IL GAS P.A. - ITALGAS</v>
          </cell>
        </row>
        <row r="319">
          <cell r="A319">
            <v>37627</v>
          </cell>
          <cell r="B319" t="str">
            <v>Alfonsine - Villapianta</v>
          </cell>
          <cell r="C319">
            <v>6</v>
          </cell>
          <cell r="D319">
            <v>37</v>
          </cell>
          <cell r="E319">
            <v>62</v>
          </cell>
          <cell r="F319" t="str">
            <v>ANS10</v>
          </cell>
          <cell r="G319">
            <v>807</v>
          </cell>
          <cell r="H319" t="str">
            <v>SOCIETA' ITALIANA PER IL GAS P.A. - ITALGAS</v>
          </cell>
        </row>
        <row r="320">
          <cell r="A320">
            <v>36022</v>
          </cell>
          <cell r="B320" t="str">
            <v>Curinga</v>
          </cell>
          <cell r="C320">
            <v>8</v>
          </cell>
          <cell r="D320">
            <v>1734</v>
          </cell>
          <cell r="E320">
            <v>1699</v>
          </cell>
          <cell r="F320" t="str">
            <v>ANS10</v>
          </cell>
          <cell r="G320">
            <v>807</v>
          </cell>
          <cell r="H320" t="str">
            <v>SOCIETA' ITALIANA PER IL GAS P.A. - ITALGAS</v>
          </cell>
        </row>
        <row r="321">
          <cell r="A321">
            <v>36023</v>
          </cell>
          <cell r="B321" t="str">
            <v>Filadelfia</v>
          </cell>
          <cell r="C321">
            <v>8</v>
          </cell>
          <cell r="D321">
            <v>1539</v>
          </cell>
          <cell r="E321">
            <v>1532</v>
          </cell>
          <cell r="F321" t="str">
            <v>ANS10</v>
          </cell>
          <cell r="G321">
            <v>807</v>
          </cell>
          <cell r="H321" t="str">
            <v>SOCIETA' ITALIANA PER IL GAS P.A. - ITALGAS</v>
          </cell>
        </row>
        <row r="322">
          <cell r="A322">
            <v>36024</v>
          </cell>
          <cell r="B322" t="str">
            <v>Gioia Tauro</v>
          </cell>
          <cell r="C322">
            <v>10</v>
          </cell>
          <cell r="D322">
            <v>3472</v>
          </cell>
          <cell r="E322">
            <v>3401</v>
          </cell>
          <cell r="F322" t="str">
            <v>ANS10</v>
          </cell>
          <cell r="G322">
            <v>807</v>
          </cell>
          <cell r="H322" t="str">
            <v>SOCIETA' ITALIANA PER IL GAS P.A. - ITALGAS</v>
          </cell>
        </row>
        <row r="323">
          <cell r="A323">
            <v>37626</v>
          </cell>
          <cell r="B323" t="str">
            <v>Trivigno</v>
          </cell>
          <cell r="C323">
            <v>6</v>
          </cell>
          <cell r="D323">
            <v>496</v>
          </cell>
          <cell r="E323">
            <v>484</v>
          </cell>
          <cell r="F323" t="str">
            <v>ANS10</v>
          </cell>
          <cell r="G323">
            <v>807</v>
          </cell>
          <cell r="H323" t="str">
            <v>SOCIETA' ITALIANA PER IL GAS P.A. - ITALGAS</v>
          </cell>
        </row>
        <row r="324">
          <cell r="A324">
            <v>36021</v>
          </cell>
          <cell r="B324" t="str">
            <v>Salice Salentino</v>
          </cell>
          <cell r="C324">
            <v>6</v>
          </cell>
          <cell r="D324">
            <v>2336</v>
          </cell>
          <cell r="E324">
            <v>2324</v>
          </cell>
          <cell r="F324" t="str">
            <v>ANS10</v>
          </cell>
          <cell r="G324">
            <v>807</v>
          </cell>
          <cell r="H324" t="str">
            <v>SOCIETA' ITALIANA PER IL GAS P.A. - ITALGAS</v>
          </cell>
        </row>
        <row r="325">
          <cell r="A325">
            <v>36026</v>
          </cell>
          <cell r="B325" t="str">
            <v>Martirano Lombardo</v>
          </cell>
          <cell r="C325">
            <v>6</v>
          </cell>
          <cell r="D325">
            <v>246</v>
          </cell>
          <cell r="E325">
            <v>244</v>
          </cell>
          <cell r="F325" t="str">
            <v>ANS10</v>
          </cell>
          <cell r="G325">
            <v>807</v>
          </cell>
          <cell r="H325" t="str">
            <v>SOCIETA' ITALIANA PER IL GAS P.A. - ITALGAS</v>
          </cell>
        </row>
        <row r="326">
          <cell r="A326">
            <v>36027</v>
          </cell>
          <cell r="B326" t="str">
            <v>MELICUCCA'</v>
          </cell>
          <cell r="C326">
            <v>8</v>
          </cell>
          <cell r="D326">
            <v>436</v>
          </cell>
          <cell r="E326">
            <v>428</v>
          </cell>
          <cell r="F326" t="str">
            <v>ANS10</v>
          </cell>
          <cell r="G326">
            <v>807</v>
          </cell>
          <cell r="H326" t="str">
            <v>SOCIETA' ITALIANA PER IL GAS P.A. - ITALGAS</v>
          </cell>
        </row>
        <row r="327">
          <cell r="A327">
            <v>37625</v>
          </cell>
          <cell r="B327" t="str">
            <v>Macchiagodena</v>
          </cell>
          <cell r="C327">
            <v>8</v>
          </cell>
          <cell r="D327">
            <v>1897</v>
          </cell>
          <cell r="E327">
            <v>1777</v>
          </cell>
          <cell r="F327" t="str">
            <v>ANS10</v>
          </cell>
          <cell r="G327">
            <v>807</v>
          </cell>
          <cell r="H327" t="str">
            <v>SOCIETA' ITALIANA PER IL GAS P.A. - ITALGAS</v>
          </cell>
        </row>
        <row r="328">
          <cell r="A328">
            <v>36041</v>
          </cell>
          <cell r="B328" t="str">
            <v>Malito</v>
          </cell>
          <cell r="C328">
            <v>6</v>
          </cell>
          <cell r="D328">
            <v>190</v>
          </cell>
          <cell r="E328">
            <v>185</v>
          </cell>
          <cell r="F328" t="str">
            <v>ANS10</v>
          </cell>
          <cell r="G328">
            <v>807</v>
          </cell>
          <cell r="H328" t="str">
            <v>SOCIETA' ITALIANA PER IL GAS P.A. - ITALGAS</v>
          </cell>
        </row>
        <row r="329">
          <cell r="A329">
            <v>36016</v>
          </cell>
          <cell r="B329" t="str">
            <v>Galatina</v>
          </cell>
          <cell r="C329">
            <v>10</v>
          </cell>
          <cell r="D329">
            <v>7890</v>
          </cell>
          <cell r="E329">
            <v>7695</v>
          </cell>
          <cell r="F329" t="str">
            <v>ANS10</v>
          </cell>
          <cell r="G329">
            <v>807</v>
          </cell>
          <cell r="H329" t="str">
            <v>SOCIETA' ITALIANA PER IL GAS P.A. - ITALGAS</v>
          </cell>
        </row>
        <row r="330">
          <cell r="A330">
            <v>36017</v>
          </cell>
          <cell r="B330" t="str">
            <v>Gioia del Colle</v>
          </cell>
          <cell r="C330">
            <v>10</v>
          </cell>
          <cell r="D330">
            <v>9793</v>
          </cell>
          <cell r="E330">
            <v>9704</v>
          </cell>
          <cell r="F330" t="str">
            <v>ANS10</v>
          </cell>
          <cell r="G330">
            <v>807</v>
          </cell>
          <cell r="H330" t="str">
            <v>SOCIETA' ITALIANA PER IL GAS P.A. - ITALGAS</v>
          </cell>
        </row>
        <row r="331">
          <cell r="A331">
            <v>36019</v>
          </cell>
          <cell r="B331" t="str">
            <v>Monopoli</v>
          </cell>
          <cell r="C331">
            <v>12</v>
          </cell>
          <cell r="D331">
            <v>14649</v>
          </cell>
          <cell r="E331">
            <v>14516</v>
          </cell>
          <cell r="F331" t="str">
            <v>ANS10</v>
          </cell>
          <cell r="G331">
            <v>807</v>
          </cell>
          <cell r="H331" t="str">
            <v>SOCIETA' ITALIANA PER IL GAS P.A. - ITALGAS</v>
          </cell>
        </row>
        <row r="332">
          <cell r="A332">
            <v>36020</v>
          </cell>
          <cell r="B332" t="str">
            <v>Noci</v>
          </cell>
          <cell r="C332">
            <v>10</v>
          </cell>
          <cell r="D332">
            <v>6601</v>
          </cell>
          <cell r="E332">
            <v>6561</v>
          </cell>
          <cell r="F332" t="str">
            <v>ANS10</v>
          </cell>
          <cell r="G332">
            <v>807</v>
          </cell>
          <cell r="H332" t="str">
            <v>SOCIETA' ITALIANA PER IL GAS P.A. - ITALGAS</v>
          </cell>
        </row>
        <row r="333">
          <cell r="A333">
            <v>36028</v>
          </cell>
          <cell r="B333" t="str">
            <v>Palmi</v>
          </cell>
          <cell r="C333">
            <v>8</v>
          </cell>
          <cell r="D333">
            <v>4468</v>
          </cell>
          <cell r="E333">
            <v>4383</v>
          </cell>
          <cell r="F333" t="str">
            <v>ANS10</v>
          </cell>
          <cell r="G333">
            <v>807</v>
          </cell>
          <cell r="H333" t="str">
            <v>SOCIETA' ITALIANA PER IL GAS P.A. - ITALGAS</v>
          </cell>
        </row>
        <row r="334">
          <cell r="A334">
            <v>36018</v>
          </cell>
          <cell r="B334" t="str">
            <v>Mola di Bari</v>
          </cell>
          <cell r="C334">
            <v>12</v>
          </cell>
          <cell r="D334">
            <v>9918</v>
          </cell>
          <cell r="E334">
            <v>9926</v>
          </cell>
          <cell r="F334" t="str">
            <v>ANS10</v>
          </cell>
          <cell r="G334">
            <v>807</v>
          </cell>
          <cell r="H334" t="str">
            <v>SOCIETA' ITALIANA PER IL GAS P.A. - ITALGAS</v>
          </cell>
        </row>
        <row r="335">
          <cell r="A335">
            <v>37623</v>
          </cell>
          <cell r="B335" t="str">
            <v>Alfonsine</v>
          </cell>
          <cell r="C335">
            <v>6</v>
          </cell>
          <cell r="D335">
            <v>5245</v>
          </cell>
          <cell r="E335">
            <v>5160</v>
          </cell>
          <cell r="F335" t="str">
            <v>ANS10</v>
          </cell>
          <cell r="G335">
            <v>807</v>
          </cell>
          <cell r="H335" t="str">
            <v>SOCIETA' ITALIANA PER IL GAS P.A. - ITALGAS</v>
          </cell>
        </row>
        <row r="336">
          <cell r="A336">
            <v>36035</v>
          </cell>
          <cell r="B336" t="str">
            <v>Castrolibero</v>
          </cell>
          <cell r="C336">
            <v>6</v>
          </cell>
          <cell r="D336">
            <v>4344</v>
          </cell>
          <cell r="E336">
            <v>4270</v>
          </cell>
          <cell r="F336" t="str">
            <v>ANS10</v>
          </cell>
          <cell r="G336">
            <v>807</v>
          </cell>
          <cell r="H336" t="str">
            <v>SOCIETA' ITALIANA PER IL GAS P.A. - ITALGAS</v>
          </cell>
        </row>
        <row r="337">
          <cell r="A337">
            <v>36036</v>
          </cell>
          <cell r="B337" t="str">
            <v>CIRO' MARINA</v>
          </cell>
          <cell r="C337">
            <v>6</v>
          </cell>
          <cell r="D337">
            <v>2586</v>
          </cell>
          <cell r="E337">
            <v>2592</v>
          </cell>
          <cell r="F337" t="str">
            <v>ANS10</v>
          </cell>
          <cell r="G337">
            <v>807</v>
          </cell>
          <cell r="H337" t="str">
            <v>SOCIETA' ITALIANA PER IL GAS P.A. - ITALGAS</v>
          </cell>
        </row>
        <row r="338">
          <cell r="A338">
            <v>36037</v>
          </cell>
          <cell r="B338" t="str">
            <v>Cosenza</v>
          </cell>
          <cell r="C338">
            <v>20</v>
          </cell>
          <cell r="D338">
            <v>26281</v>
          </cell>
          <cell r="E338">
            <v>25865</v>
          </cell>
          <cell r="F338" t="str">
            <v>ANS10</v>
          </cell>
          <cell r="G338">
            <v>807</v>
          </cell>
          <cell r="H338" t="str">
            <v>SOCIETA' ITALIANA PER IL GAS P.A. - ITALGAS</v>
          </cell>
        </row>
        <row r="339">
          <cell r="A339">
            <v>37621</v>
          </cell>
          <cell r="B339" t="str">
            <v>Fusignano</v>
          </cell>
          <cell r="C339">
            <v>10</v>
          </cell>
          <cell r="D339">
            <v>4179</v>
          </cell>
          <cell r="E339">
            <v>4049</v>
          </cell>
          <cell r="F339" t="str">
            <v>ANS10</v>
          </cell>
          <cell r="G339">
            <v>807</v>
          </cell>
          <cell r="H339" t="str">
            <v>SOCIETA' ITALIANA PER IL GAS P.A. - ITALGAS</v>
          </cell>
        </row>
        <row r="340">
          <cell r="A340">
            <v>36034</v>
          </cell>
          <cell r="B340" t="str">
            <v>Carolei</v>
          </cell>
          <cell r="C340">
            <v>6</v>
          </cell>
          <cell r="D340">
            <v>404</v>
          </cell>
          <cell r="E340">
            <v>398</v>
          </cell>
          <cell r="F340" t="str">
            <v>ANS10</v>
          </cell>
          <cell r="G340">
            <v>807</v>
          </cell>
          <cell r="H340" t="str">
            <v>SOCIETA' ITALIANA PER IL GAS P.A. - ITALGAS</v>
          </cell>
        </row>
        <row r="341">
          <cell r="A341">
            <v>36038</v>
          </cell>
          <cell r="B341" t="str">
            <v>Cotronei</v>
          </cell>
          <cell r="C341">
            <v>6</v>
          </cell>
          <cell r="D341">
            <v>1386</v>
          </cell>
          <cell r="E341">
            <v>1361</v>
          </cell>
          <cell r="F341" t="str">
            <v>ANS10</v>
          </cell>
          <cell r="G341">
            <v>807</v>
          </cell>
          <cell r="H341" t="str">
            <v>SOCIETA' ITALIANA PER IL GAS P.A. - ITALGAS</v>
          </cell>
        </row>
        <row r="342">
          <cell r="A342">
            <v>36039</v>
          </cell>
          <cell r="B342" t="str">
            <v>Crotone</v>
          </cell>
          <cell r="C342">
            <v>14</v>
          </cell>
          <cell r="D342">
            <v>13642</v>
          </cell>
          <cell r="E342">
            <v>13442</v>
          </cell>
          <cell r="F342" t="str">
            <v>ANS10</v>
          </cell>
          <cell r="G342">
            <v>807</v>
          </cell>
          <cell r="H342" t="str">
            <v>SOCIETA' ITALIANA PER IL GAS P.A. - ITALGAS</v>
          </cell>
        </row>
        <row r="343">
          <cell r="A343">
            <v>36040</v>
          </cell>
          <cell r="B343" t="str">
            <v>Cutro</v>
          </cell>
          <cell r="C343">
            <v>6</v>
          </cell>
          <cell r="D343">
            <v>3197</v>
          </cell>
          <cell r="E343">
            <v>3176</v>
          </cell>
          <cell r="F343" t="str">
            <v>ANS10</v>
          </cell>
          <cell r="G343">
            <v>807</v>
          </cell>
          <cell r="H343" t="str">
            <v>SOCIETA' ITALIANA PER IL GAS P.A. - ITALGAS</v>
          </cell>
        </row>
        <row r="344">
          <cell r="A344">
            <v>36029</v>
          </cell>
          <cell r="B344" t="str">
            <v>Pizzo</v>
          </cell>
          <cell r="C344">
            <v>6</v>
          </cell>
          <cell r="D344">
            <v>2663</v>
          </cell>
          <cell r="E344">
            <v>2623</v>
          </cell>
          <cell r="F344" t="str">
            <v>ANS10</v>
          </cell>
          <cell r="G344">
            <v>807</v>
          </cell>
          <cell r="H344" t="str">
            <v>SOCIETA' ITALIANA PER IL GAS P.A. - ITALGAS</v>
          </cell>
        </row>
        <row r="345">
          <cell r="A345">
            <v>36030</v>
          </cell>
          <cell r="B345" t="str">
            <v>Rizziconi</v>
          </cell>
          <cell r="C345">
            <v>6</v>
          </cell>
          <cell r="D345">
            <v>1007</v>
          </cell>
          <cell r="E345">
            <v>988</v>
          </cell>
          <cell r="F345" t="str">
            <v>ANS10</v>
          </cell>
          <cell r="G345">
            <v>807</v>
          </cell>
          <cell r="H345" t="str">
            <v>SOCIETA' ITALIANA PER IL GAS P.A. - ITALGAS</v>
          </cell>
        </row>
        <row r="346">
          <cell r="A346">
            <v>36031</v>
          </cell>
          <cell r="B346" t="str">
            <v>Seminara</v>
          </cell>
          <cell r="C346">
            <v>6</v>
          </cell>
          <cell r="D346">
            <v>446</v>
          </cell>
          <cell r="E346">
            <v>445</v>
          </cell>
          <cell r="F346" t="str">
            <v>ANS10</v>
          </cell>
          <cell r="G346">
            <v>807</v>
          </cell>
          <cell r="H346" t="str">
            <v>SOCIETA' ITALIANA PER IL GAS P.A. - ITALGAS</v>
          </cell>
        </row>
        <row r="347">
          <cell r="A347">
            <v>35184</v>
          </cell>
          <cell r="B347" t="str">
            <v>COMUNE DENICE-MONTECHIARO</v>
          </cell>
          <cell r="C347">
            <v>4</v>
          </cell>
          <cell r="D347">
            <v>190</v>
          </cell>
          <cell r="E347">
            <v>187</v>
          </cell>
          <cell r="F347" t="str">
            <v>ANS10</v>
          </cell>
          <cell r="G347">
            <v>812</v>
          </cell>
          <cell r="H347" t="str">
            <v>G6 RETE GAS S.p.A.</v>
          </cell>
        </row>
        <row r="348">
          <cell r="A348">
            <v>36032</v>
          </cell>
          <cell r="B348" t="str">
            <v>Taurianova</v>
          </cell>
          <cell r="C348">
            <v>6</v>
          </cell>
          <cell r="D348">
            <v>2879</v>
          </cell>
          <cell r="E348">
            <v>2843</v>
          </cell>
          <cell r="F348" t="str">
            <v>ANS10</v>
          </cell>
          <cell r="G348">
            <v>807</v>
          </cell>
          <cell r="H348" t="str">
            <v>SOCIETA' ITALIANA PER IL GAS P.A. - ITALGAS</v>
          </cell>
        </row>
        <row r="349">
          <cell r="A349">
            <v>36033</v>
          </cell>
          <cell r="B349" t="str">
            <v>Vibo Valentia</v>
          </cell>
          <cell r="C349">
            <v>6</v>
          </cell>
          <cell r="D349">
            <v>7507</v>
          </cell>
          <cell r="E349">
            <v>7464</v>
          </cell>
          <cell r="F349" t="str">
            <v>ANS10</v>
          </cell>
          <cell r="G349">
            <v>807</v>
          </cell>
          <cell r="H349" t="str">
            <v>SOCIETA' ITALIANA PER IL GAS P.A. - ITALGAS</v>
          </cell>
        </row>
        <row r="350">
          <cell r="A350">
            <v>35183</v>
          </cell>
          <cell r="B350" t="str">
            <v>COMUNE COSSERIA</v>
          </cell>
          <cell r="C350">
            <v>4</v>
          </cell>
          <cell r="D350">
            <v>398</v>
          </cell>
          <cell r="E350">
            <v>395</v>
          </cell>
          <cell r="F350" t="str">
            <v>ANS10</v>
          </cell>
          <cell r="G350">
            <v>812</v>
          </cell>
          <cell r="H350" t="str">
            <v>G6 RETE GAS S.p.A.</v>
          </cell>
        </row>
        <row r="351">
          <cell r="A351">
            <v>36100</v>
          </cell>
          <cell r="B351" t="str">
            <v>Mogliano</v>
          </cell>
          <cell r="C351">
            <v>8</v>
          </cell>
          <cell r="D351">
            <v>3862</v>
          </cell>
          <cell r="E351">
            <v>3792</v>
          </cell>
          <cell r="F351" t="str">
            <v>ANS10</v>
          </cell>
          <cell r="G351">
            <v>807</v>
          </cell>
          <cell r="H351" t="str">
            <v>SOCIETA' ITALIANA PER IL GAS P.A. - ITALGAS</v>
          </cell>
        </row>
        <row r="352">
          <cell r="A352">
            <v>36101</v>
          </cell>
          <cell r="B352" t="str">
            <v>Morrovalle</v>
          </cell>
          <cell r="C352">
            <v>8</v>
          </cell>
          <cell r="D352">
            <v>3020</v>
          </cell>
          <cell r="E352">
            <v>3005</v>
          </cell>
          <cell r="F352" t="str">
            <v>ANS10</v>
          </cell>
          <cell r="G352">
            <v>807</v>
          </cell>
          <cell r="H352" t="str">
            <v>SOCIETA' ITALIANA PER IL GAS P.A. - ITALGAS</v>
          </cell>
        </row>
        <row r="353">
          <cell r="A353">
            <v>34939</v>
          </cell>
          <cell r="B353" t="str">
            <v>MIASINO</v>
          </cell>
          <cell r="C353">
            <v>28</v>
          </cell>
          <cell r="D353">
            <v>2845</v>
          </cell>
          <cell r="E353">
            <v>2809</v>
          </cell>
          <cell r="F353" t="str">
            <v>ANS10</v>
          </cell>
          <cell r="G353">
            <v>812</v>
          </cell>
          <cell r="H353" t="str">
            <v>G6 RETE GAS S.p.A.</v>
          </cell>
        </row>
        <row r="354">
          <cell r="A354">
            <v>36103</v>
          </cell>
          <cell r="B354" t="str">
            <v>Sarnano</v>
          </cell>
          <cell r="C354">
            <v>6</v>
          </cell>
          <cell r="D354">
            <v>1520</v>
          </cell>
          <cell r="E354">
            <v>1499</v>
          </cell>
          <cell r="F354" t="str">
            <v>ANS10</v>
          </cell>
          <cell r="G354">
            <v>807</v>
          </cell>
          <cell r="H354" t="str">
            <v>SOCIETA' ITALIANA PER IL GAS P.A. - ITALGAS</v>
          </cell>
        </row>
        <row r="355">
          <cell r="A355">
            <v>36108</v>
          </cell>
          <cell r="B355" t="str">
            <v>Esanatoglia</v>
          </cell>
          <cell r="C355">
            <v>6</v>
          </cell>
          <cell r="D355">
            <v>880</v>
          </cell>
          <cell r="E355">
            <v>871</v>
          </cell>
          <cell r="F355" t="str">
            <v>ANS10</v>
          </cell>
          <cell r="G355">
            <v>807</v>
          </cell>
          <cell r="H355" t="str">
            <v>SOCIETA' ITALIANA PER IL GAS P.A. - ITALGAS</v>
          </cell>
        </row>
        <row r="356">
          <cell r="A356">
            <v>35195</v>
          </cell>
          <cell r="B356" t="str">
            <v>COMUNE PIANA CRIXIA</v>
          </cell>
          <cell r="C356">
            <v>8</v>
          </cell>
          <cell r="D356">
            <v>196</v>
          </cell>
          <cell r="E356">
            <v>197</v>
          </cell>
          <cell r="F356" t="str">
            <v>ANS10</v>
          </cell>
          <cell r="G356">
            <v>812</v>
          </cell>
          <cell r="H356" t="str">
            <v>G6 RETE GAS S.p.A.</v>
          </cell>
        </row>
        <row r="357">
          <cell r="A357">
            <v>34938</v>
          </cell>
          <cell r="B357" t="str">
            <v>GARGALLO</v>
          </cell>
          <cell r="C357">
            <v>10</v>
          </cell>
          <cell r="D357">
            <v>1132</v>
          </cell>
          <cell r="E357">
            <v>1130</v>
          </cell>
          <cell r="F357" t="str">
            <v>ANS10</v>
          </cell>
          <cell r="G357">
            <v>812</v>
          </cell>
          <cell r="H357" t="str">
            <v>G6 RETE GAS S.p.A.</v>
          </cell>
        </row>
        <row r="358">
          <cell r="A358">
            <v>36104</v>
          </cell>
          <cell r="B358" t="str">
            <v>Camerino</v>
          </cell>
          <cell r="C358">
            <v>8</v>
          </cell>
          <cell r="D358">
            <v>5831</v>
          </cell>
          <cell r="E358">
            <v>5800</v>
          </cell>
          <cell r="F358" t="str">
            <v>ANS10</v>
          </cell>
          <cell r="G358">
            <v>807</v>
          </cell>
          <cell r="H358" t="str">
            <v>SOCIETA' ITALIANA PER IL GAS P.A. - ITALGAS</v>
          </cell>
        </row>
        <row r="359">
          <cell r="A359">
            <v>36106</v>
          </cell>
          <cell r="B359" t="str">
            <v>Cerreto d'Esi</v>
          </cell>
          <cell r="C359">
            <v>8</v>
          </cell>
          <cell r="D359">
            <v>1920</v>
          </cell>
          <cell r="E359">
            <v>1909</v>
          </cell>
          <cell r="F359" t="str">
            <v>ANS10</v>
          </cell>
          <cell r="G359">
            <v>807</v>
          </cell>
          <cell r="H359" t="str">
            <v>SOCIETA' ITALIANA PER IL GAS P.A. - ITALGAS</v>
          </cell>
        </row>
        <row r="360">
          <cell r="A360">
            <v>36107</v>
          </cell>
          <cell r="B360" t="str">
            <v>Cingoli</v>
          </cell>
          <cell r="C360">
            <v>8</v>
          </cell>
          <cell r="D360">
            <v>2708</v>
          </cell>
          <cell r="E360">
            <v>2654</v>
          </cell>
          <cell r="F360" t="str">
            <v>ANS10</v>
          </cell>
          <cell r="G360">
            <v>807</v>
          </cell>
          <cell r="H360" t="str">
            <v>SOCIETA' ITALIANA PER IL GAS P.A. - ITALGAS</v>
          </cell>
        </row>
        <row r="361">
          <cell r="A361">
            <v>34690</v>
          </cell>
          <cell r="B361" t="str">
            <v>FARA GERA D'ADDA</v>
          </cell>
          <cell r="C361">
            <v>7</v>
          </cell>
          <cell r="D361">
            <v>3470</v>
          </cell>
          <cell r="E361">
            <v>3391</v>
          </cell>
          <cell r="F361" t="str">
            <v>ANS10</v>
          </cell>
          <cell r="G361">
            <v>812</v>
          </cell>
          <cell r="H361" t="str">
            <v>G6 RETE GAS S.p.A.</v>
          </cell>
        </row>
        <row r="362">
          <cell r="A362">
            <v>36067</v>
          </cell>
          <cell r="B362" t="str">
            <v>Acri</v>
          </cell>
          <cell r="C362">
            <v>6</v>
          </cell>
          <cell r="D362">
            <v>3967</v>
          </cell>
          <cell r="E362">
            <v>3919</v>
          </cell>
          <cell r="F362" t="str">
            <v>ANS10</v>
          </cell>
          <cell r="G362">
            <v>807</v>
          </cell>
          <cell r="H362" t="str">
            <v>SOCIETA' ITALIANA PER IL GAS P.A. - ITALGAS</v>
          </cell>
        </row>
        <row r="363">
          <cell r="A363">
            <v>36094</v>
          </cell>
          <cell r="B363" t="str">
            <v>CITTA' DELLA PIEVE</v>
          </cell>
          <cell r="C363">
            <v>12</v>
          </cell>
          <cell r="D363">
            <v>3845</v>
          </cell>
          <cell r="E363">
            <v>3756</v>
          </cell>
          <cell r="F363" t="str">
            <v>ANS10</v>
          </cell>
          <cell r="G363">
            <v>807</v>
          </cell>
          <cell r="H363" t="str">
            <v>SOCIETA' ITALIANA PER IL GAS P.A. - ITALGAS</v>
          </cell>
        </row>
        <row r="364">
          <cell r="A364">
            <v>34217</v>
          </cell>
          <cell r="B364" t="str">
            <v>COMUNE DI MADONE</v>
          </cell>
          <cell r="C364">
            <v>12</v>
          </cell>
          <cell r="D364">
            <v>1688</v>
          </cell>
          <cell r="E364">
            <v>1676</v>
          </cell>
          <cell r="F364" t="str">
            <v>ANS10</v>
          </cell>
          <cell r="G364">
            <v>812</v>
          </cell>
          <cell r="H364" t="str">
            <v>G6 RETE GAS S.p.A.</v>
          </cell>
        </row>
        <row r="365">
          <cell r="A365">
            <v>36095</v>
          </cell>
          <cell r="B365" t="str">
            <v>Montefano</v>
          </cell>
          <cell r="C365">
            <v>8</v>
          </cell>
          <cell r="D365">
            <v>1172</v>
          </cell>
          <cell r="E365">
            <v>1164</v>
          </cell>
          <cell r="F365" t="str">
            <v>ANS10</v>
          </cell>
          <cell r="G365">
            <v>807</v>
          </cell>
          <cell r="H365" t="str">
            <v>SOCIETA' ITALIANA PER IL GAS P.A. - ITALGAS</v>
          </cell>
        </row>
        <row r="366">
          <cell r="A366">
            <v>36096</v>
          </cell>
          <cell r="B366" t="str">
            <v>Treia</v>
          </cell>
          <cell r="C366">
            <v>8</v>
          </cell>
          <cell r="D366">
            <v>1744</v>
          </cell>
          <cell r="E366">
            <v>1691</v>
          </cell>
          <cell r="F366" t="str">
            <v>ANS10</v>
          </cell>
          <cell r="G366">
            <v>807</v>
          </cell>
          <cell r="H366" t="str">
            <v>SOCIETA' ITALIANA PER IL GAS P.A. - ITALGAS</v>
          </cell>
        </row>
        <row r="367">
          <cell r="A367">
            <v>36097</v>
          </cell>
          <cell r="B367" t="str">
            <v>Montecosaro</v>
          </cell>
          <cell r="C367">
            <v>6</v>
          </cell>
          <cell r="D367">
            <v>1977</v>
          </cell>
          <cell r="E367">
            <v>1916</v>
          </cell>
          <cell r="F367" t="str">
            <v>ANS10</v>
          </cell>
          <cell r="G367">
            <v>807</v>
          </cell>
          <cell r="H367" t="str">
            <v>SOCIETA' ITALIANA PER IL GAS P.A. - ITALGAS</v>
          </cell>
        </row>
        <row r="368">
          <cell r="A368">
            <v>36098</v>
          </cell>
          <cell r="B368" t="str">
            <v>Macerata</v>
          </cell>
          <cell r="C368">
            <v>26</v>
          </cell>
          <cell r="D368">
            <v>29460</v>
          </cell>
          <cell r="E368">
            <v>29170</v>
          </cell>
          <cell r="F368" t="str">
            <v>ANS10</v>
          </cell>
          <cell r="G368">
            <v>807</v>
          </cell>
          <cell r="H368" t="str">
            <v>SOCIETA' ITALIANA PER IL GAS P.A. - ITALGAS</v>
          </cell>
        </row>
        <row r="369">
          <cell r="A369">
            <v>36099</v>
          </cell>
          <cell r="B369" t="str">
            <v>Porto Sant'Elpidio</v>
          </cell>
          <cell r="C369">
            <v>22</v>
          </cell>
          <cell r="D369">
            <v>21648</v>
          </cell>
          <cell r="E369">
            <v>21302</v>
          </cell>
          <cell r="F369" t="str">
            <v>ANS10</v>
          </cell>
          <cell r="G369">
            <v>807</v>
          </cell>
          <cell r="H369" t="str">
            <v>SOCIETA' ITALIANA PER IL GAS P.A. - ITALGAS</v>
          </cell>
        </row>
        <row r="370">
          <cell r="A370">
            <v>36118</v>
          </cell>
          <cell r="B370" t="str">
            <v>Pedaso</v>
          </cell>
          <cell r="C370">
            <v>8</v>
          </cell>
          <cell r="D370">
            <v>6163</v>
          </cell>
          <cell r="E370">
            <v>6035</v>
          </cell>
          <cell r="F370" t="str">
            <v>ANS10</v>
          </cell>
          <cell r="G370">
            <v>807</v>
          </cell>
          <cell r="H370" t="str">
            <v>SOCIETA' ITALIANA PER IL GAS P.A. - ITALGAS</v>
          </cell>
        </row>
        <row r="371">
          <cell r="A371">
            <v>36115</v>
          </cell>
          <cell r="B371" t="str">
            <v>Ripatransone</v>
          </cell>
          <cell r="C371">
            <v>6</v>
          </cell>
          <cell r="D371">
            <v>880</v>
          </cell>
          <cell r="E371">
            <v>880</v>
          </cell>
          <cell r="F371" t="str">
            <v>ANS10</v>
          </cell>
          <cell r="G371">
            <v>807</v>
          </cell>
          <cell r="H371" t="str">
            <v>SOCIETA' ITALIANA PER IL GAS P.A. - ITALGAS</v>
          </cell>
        </row>
        <row r="372">
          <cell r="A372">
            <v>36116</v>
          </cell>
          <cell r="B372" t="str">
            <v>Cupra Marittima</v>
          </cell>
          <cell r="C372">
            <v>8</v>
          </cell>
          <cell r="D372">
            <v>2396</v>
          </cell>
          <cell r="E372">
            <v>2324</v>
          </cell>
          <cell r="F372" t="str">
            <v>ANS10</v>
          </cell>
          <cell r="G372">
            <v>807</v>
          </cell>
          <cell r="H372" t="str">
            <v>SOCIETA' ITALIANA PER IL GAS P.A. - ITALGAS</v>
          </cell>
        </row>
        <row r="373">
          <cell r="A373">
            <v>36117</v>
          </cell>
          <cell r="B373" t="str">
            <v>San Benedetto del Tronto</v>
          </cell>
          <cell r="C373">
            <v>30</v>
          </cell>
          <cell r="D373">
            <v>34897</v>
          </cell>
          <cell r="E373">
            <v>34401</v>
          </cell>
          <cell r="F373" t="str">
            <v>ANS10</v>
          </cell>
          <cell r="G373">
            <v>807</v>
          </cell>
          <cell r="H373" t="str">
            <v>SOCIETA' ITALIANA PER IL GAS P.A. - ITALGAS</v>
          </cell>
        </row>
        <row r="374">
          <cell r="A374">
            <v>35795</v>
          </cell>
          <cell r="B374" t="str">
            <v>TREZZANO SUL NAVIGLIO</v>
          </cell>
          <cell r="C374">
            <v>9</v>
          </cell>
          <cell r="D374">
            <v>9038</v>
          </cell>
          <cell r="E374">
            <v>8833</v>
          </cell>
          <cell r="F374" t="str">
            <v>ANS10</v>
          </cell>
          <cell r="G374">
            <v>812</v>
          </cell>
          <cell r="H374" t="str">
            <v>G6 RETE GAS S.p.A.</v>
          </cell>
        </row>
        <row r="375">
          <cell r="A375">
            <v>36119</v>
          </cell>
          <cell r="B375" t="str">
            <v>Montefiore dell'Aso</v>
          </cell>
          <cell r="C375">
            <v>6</v>
          </cell>
          <cell r="D375">
            <v>579</v>
          </cell>
          <cell r="E375">
            <v>580</v>
          </cell>
          <cell r="F375" t="str">
            <v>ANS10</v>
          </cell>
          <cell r="G375">
            <v>807</v>
          </cell>
          <cell r="H375" t="str">
            <v>SOCIETA' ITALIANA PER IL GAS P.A. - ITALGAS</v>
          </cell>
        </row>
        <row r="376">
          <cell r="A376">
            <v>36120</v>
          </cell>
          <cell r="B376" t="str">
            <v>Avezzano</v>
          </cell>
          <cell r="C376">
            <v>20</v>
          </cell>
          <cell r="D376">
            <v>22381</v>
          </cell>
          <cell r="E376">
            <v>21934</v>
          </cell>
          <cell r="F376" t="str">
            <v>ANS10</v>
          </cell>
          <cell r="G376">
            <v>807</v>
          </cell>
          <cell r="H376" t="str">
            <v>SOCIETA' ITALIANA PER IL GAS P.A. - ITALGAS</v>
          </cell>
        </row>
        <row r="377">
          <cell r="A377">
            <v>36109</v>
          </cell>
          <cell r="B377" t="str">
            <v>FABRIANO</v>
          </cell>
          <cell r="C377">
            <v>12</v>
          </cell>
          <cell r="D377">
            <v>11866</v>
          </cell>
          <cell r="E377">
            <v>11761</v>
          </cell>
          <cell r="F377" t="str">
            <v>ANS10</v>
          </cell>
          <cell r="G377">
            <v>807</v>
          </cell>
          <cell r="H377" t="str">
            <v>SOCIETA' ITALIANA PER IL GAS P.A. - ITALGAS</v>
          </cell>
        </row>
        <row r="378">
          <cell r="A378">
            <v>36110</v>
          </cell>
          <cell r="B378" t="str">
            <v>Jesi</v>
          </cell>
          <cell r="C378">
            <v>22</v>
          </cell>
          <cell r="D378">
            <v>18442</v>
          </cell>
          <cell r="E378">
            <v>18198</v>
          </cell>
          <cell r="F378" t="str">
            <v>ANS10</v>
          </cell>
          <cell r="G378">
            <v>807</v>
          </cell>
          <cell r="H378" t="str">
            <v>SOCIETA' ITALIANA PER IL GAS P.A. - ITALGAS</v>
          </cell>
        </row>
        <row r="379">
          <cell r="A379">
            <v>35295</v>
          </cell>
          <cell r="B379" t="str">
            <v>PORTO RECANATI</v>
          </cell>
          <cell r="C379">
            <v>6</v>
          </cell>
          <cell r="D379">
            <v>7681</v>
          </cell>
          <cell r="E379">
            <v>7532</v>
          </cell>
          <cell r="F379" t="str">
            <v>ANS10</v>
          </cell>
          <cell r="G379">
            <v>812</v>
          </cell>
          <cell r="H379" t="str">
            <v>G6 RETE GAS S.p.A.</v>
          </cell>
        </row>
        <row r="380">
          <cell r="A380">
            <v>36112</v>
          </cell>
          <cell r="B380" t="str">
            <v>FIUMINATA</v>
          </cell>
          <cell r="C380">
            <v>6</v>
          </cell>
          <cell r="D380">
            <v>1142</v>
          </cell>
          <cell r="E380">
            <v>1141</v>
          </cell>
          <cell r="F380" t="str">
            <v>ANS10</v>
          </cell>
          <cell r="G380">
            <v>807</v>
          </cell>
          <cell r="H380" t="str">
            <v>SOCIETA' ITALIANA PER IL GAS P.A. - ITALGAS</v>
          </cell>
        </row>
        <row r="381">
          <cell r="A381">
            <v>36113</v>
          </cell>
          <cell r="B381" t="str">
            <v>Santa Maria Nuova</v>
          </cell>
          <cell r="C381">
            <v>6</v>
          </cell>
          <cell r="D381">
            <v>1497</v>
          </cell>
          <cell r="E381">
            <v>1688</v>
          </cell>
          <cell r="F381" t="str">
            <v>ANS10</v>
          </cell>
          <cell r="G381">
            <v>807</v>
          </cell>
          <cell r="H381" t="str">
            <v>SOCIETA' ITALIANA PER IL GAS P.A. - ITALGAS</v>
          </cell>
        </row>
        <row r="382">
          <cell r="A382">
            <v>36114</v>
          </cell>
          <cell r="B382" t="str">
            <v>Serrapetrona</v>
          </cell>
          <cell r="C382">
            <v>6</v>
          </cell>
          <cell r="D382">
            <v>134</v>
          </cell>
          <cell r="E382">
            <v>133</v>
          </cell>
          <cell r="F382" t="str">
            <v>ANS10</v>
          </cell>
          <cell r="G382">
            <v>807</v>
          </cell>
          <cell r="H382" t="str">
            <v>SOCIETA' ITALIANA PER IL GAS P.A. - ITALGAS</v>
          </cell>
        </row>
        <row r="383">
          <cell r="A383">
            <v>36111</v>
          </cell>
          <cell r="B383" t="str">
            <v>Matelica</v>
          </cell>
          <cell r="C383">
            <v>8</v>
          </cell>
          <cell r="D383">
            <v>4685</v>
          </cell>
          <cell r="E383">
            <v>4659</v>
          </cell>
          <cell r="F383" t="str">
            <v>ANS10</v>
          </cell>
          <cell r="G383">
            <v>807</v>
          </cell>
          <cell r="H383" t="str">
            <v>SOCIETA' ITALIANA PER IL GAS P.A. - ITALGAS</v>
          </cell>
        </row>
        <row r="384">
          <cell r="A384">
            <v>36075</v>
          </cell>
          <cell r="B384" t="str">
            <v>Mormanno</v>
          </cell>
          <cell r="C384">
            <v>6</v>
          </cell>
          <cell r="D384">
            <v>1154</v>
          </cell>
          <cell r="E384">
            <v>1146</v>
          </cell>
          <cell r="F384" t="str">
            <v>ANS10</v>
          </cell>
          <cell r="G384">
            <v>807</v>
          </cell>
          <cell r="H384" t="str">
            <v>SOCIETA' ITALIANA PER IL GAS P.A. - ITALGAS</v>
          </cell>
        </row>
        <row r="385">
          <cell r="A385">
            <v>36076</v>
          </cell>
          <cell r="B385" t="str">
            <v>Roggiano Gravina</v>
          </cell>
          <cell r="C385">
            <v>6</v>
          </cell>
          <cell r="D385">
            <v>1482</v>
          </cell>
          <cell r="E385">
            <v>1460</v>
          </cell>
          <cell r="F385" t="str">
            <v>ANS10</v>
          </cell>
          <cell r="G385">
            <v>807</v>
          </cell>
          <cell r="H385" t="str">
            <v>SOCIETA' ITALIANA PER IL GAS P.A. - ITALGAS</v>
          </cell>
        </row>
        <row r="386">
          <cell r="A386">
            <v>35253</v>
          </cell>
          <cell r="B386" t="str">
            <v>CASTIGNANO</v>
          </cell>
          <cell r="C386">
            <v>44</v>
          </cell>
          <cell r="D386">
            <v>1783</v>
          </cell>
          <cell r="E386">
            <v>1746</v>
          </cell>
          <cell r="F386" t="str">
            <v>ANS10</v>
          </cell>
          <cell r="G386">
            <v>812</v>
          </cell>
          <cell r="H386" t="str">
            <v>G6 RETE GAS S.p.A.</v>
          </cell>
        </row>
        <row r="387">
          <cell r="A387">
            <v>36078</v>
          </cell>
          <cell r="B387" t="str">
            <v>San Benedetto Ullano</v>
          </cell>
          <cell r="C387">
            <v>6</v>
          </cell>
          <cell r="D387">
            <v>194</v>
          </cell>
          <cell r="E387">
            <v>191</v>
          </cell>
          <cell r="F387" t="str">
            <v>ANS10</v>
          </cell>
          <cell r="G387">
            <v>807</v>
          </cell>
          <cell r="H387" t="str">
            <v>SOCIETA' ITALIANA PER IL GAS P.A. - ITALGAS</v>
          </cell>
        </row>
        <row r="388">
          <cell r="A388">
            <v>36079</v>
          </cell>
          <cell r="B388" t="str">
            <v>Rota Greca</v>
          </cell>
          <cell r="C388">
            <v>6</v>
          </cell>
          <cell r="D388">
            <v>380</v>
          </cell>
          <cell r="E388">
            <v>381</v>
          </cell>
          <cell r="F388" t="str">
            <v>ANS10</v>
          </cell>
          <cell r="G388">
            <v>807</v>
          </cell>
          <cell r="H388" t="str">
            <v>SOCIETA' ITALIANA PER IL GAS P.A. - ITALGAS</v>
          </cell>
        </row>
        <row r="389">
          <cell r="A389">
            <v>35202</v>
          </cell>
          <cell r="B389" t="str">
            <v>COMUNE VISONE</v>
          </cell>
          <cell r="C389">
            <v>6</v>
          </cell>
          <cell r="D389">
            <v>516</v>
          </cell>
          <cell r="E389">
            <v>501</v>
          </cell>
          <cell r="F389" t="str">
            <v>ANS10</v>
          </cell>
          <cell r="G389">
            <v>812</v>
          </cell>
          <cell r="H389" t="str">
            <v>G6 RETE GAS S.p.A.</v>
          </cell>
        </row>
        <row r="390">
          <cell r="A390">
            <v>36077</v>
          </cell>
          <cell r="B390" t="str">
            <v>Rossano</v>
          </cell>
          <cell r="C390">
            <v>6</v>
          </cell>
          <cell r="D390">
            <v>8137</v>
          </cell>
          <cell r="E390">
            <v>7924</v>
          </cell>
          <cell r="F390" t="str">
            <v>ANS10</v>
          </cell>
          <cell r="G390">
            <v>807</v>
          </cell>
          <cell r="H390" t="str">
            <v>SOCIETA' ITALIANA PER IL GAS P.A. - ITALGAS</v>
          </cell>
        </row>
        <row r="391">
          <cell r="A391">
            <v>36071</v>
          </cell>
          <cell r="B391" t="str">
            <v>Corigliano Calabro</v>
          </cell>
          <cell r="C391">
            <v>8</v>
          </cell>
          <cell r="D391">
            <v>6712</v>
          </cell>
          <cell r="E391">
            <v>6483</v>
          </cell>
          <cell r="F391" t="str">
            <v>ANS10</v>
          </cell>
          <cell r="G391">
            <v>807</v>
          </cell>
          <cell r="H391" t="str">
            <v>SOCIETA' ITALIANA PER IL GAS P.A. - ITALGAS</v>
          </cell>
        </row>
        <row r="392">
          <cell r="A392">
            <v>35201</v>
          </cell>
          <cell r="B392" t="str">
            <v>COMUNE VILLANOVA A.-GARLENDA-ORTOVERO</v>
          </cell>
          <cell r="C392">
            <v>14</v>
          </cell>
          <cell r="D392">
            <v>2357</v>
          </cell>
          <cell r="E392">
            <v>2290</v>
          </cell>
          <cell r="F392" t="str">
            <v>ANS10</v>
          </cell>
          <cell r="G392">
            <v>812</v>
          </cell>
          <cell r="H392" t="str">
            <v>G6 RETE GAS S.p.A.</v>
          </cell>
        </row>
        <row r="393">
          <cell r="A393">
            <v>36068</v>
          </cell>
          <cell r="B393" t="str">
            <v>Bisignano</v>
          </cell>
          <cell r="C393">
            <v>6</v>
          </cell>
          <cell r="D393">
            <v>1054</v>
          </cell>
          <cell r="E393">
            <v>1052</v>
          </cell>
          <cell r="F393" t="str">
            <v>ANS10</v>
          </cell>
          <cell r="G393">
            <v>807</v>
          </cell>
          <cell r="H393" t="str">
            <v>SOCIETA' ITALIANA PER IL GAS P.A. - ITALGAS</v>
          </cell>
        </row>
        <row r="394">
          <cell r="A394">
            <v>36069</v>
          </cell>
          <cell r="B394" t="str">
            <v>Cassano allo Ionio</v>
          </cell>
          <cell r="C394">
            <v>8</v>
          </cell>
          <cell r="D394">
            <v>3152</v>
          </cell>
          <cell r="E394">
            <v>3044</v>
          </cell>
          <cell r="F394" t="str">
            <v>ANS10</v>
          </cell>
          <cell r="G394">
            <v>807</v>
          </cell>
          <cell r="H394" t="str">
            <v>SOCIETA' ITALIANA PER IL GAS P.A. - ITALGAS</v>
          </cell>
        </row>
        <row r="395">
          <cell r="A395">
            <v>35199</v>
          </cell>
          <cell r="B395" t="str">
            <v>COMUNE SPIGNO M.TO</v>
          </cell>
          <cell r="C395">
            <v>6</v>
          </cell>
          <cell r="D395">
            <v>329</v>
          </cell>
          <cell r="E395">
            <v>326</v>
          </cell>
          <cell r="F395" t="str">
            <v>ANS10</v>
          </cell>
          <cell r="G395">
            <v>812</v>
          </cell>
          <cell r="H395" t="str">
            <v>G6 RETE GAS S.p.A.</v>
          </cell>
        </row>
        <row r="396">
          <cell r="A396">
            <v>36070</v>
          </cell>
          <cell r="B396" t="str">
            <v>Cerzeto</v>
          </cell>
          <cell r="C396">
            <v>6</v>
          </cell>
          <cell r="D396">
            <v>116</v>
          </cell>
          <cell r="E396">
            <v>119</v>
          </cell>
          <cell r="F396" t="str">
            <v>ANS10</v>
          </cell>
          <cell r="G396">
            <v>807</v>
          </cell>
          <cell r="H396" t="str">
            <v>SOCIETA' ITALIANA PER IL GAS P.A. - ITALGAS</v>
          </cell>
        </row>
        <row r="397">
          <cell r="A397">
            <v>35254</v>
          </cell>
          <cell r="B397" t="str">
            <v>COMUNE DI COSSIGNANO</v>
          </cell>
          <cell r="C397">
            <v>18</v>
          </cell>
          <cell r="D397">
            <v>263</v>
          </cell>
          <cell r="E397">
            <v>255</v>
          </cell>
          <cell r="F397" t="str">
            <v>ANS10</v>
          </cell>
          <cell r="G397">
            <v>812</v>
          </cell>
          <cell r="H397" t="str">
            <v>G6 RETE GAS S.p.A.</v>
          </cell>
        </row>
        <row r="398">
          <cell r="A398">
            <v>36074</v>
          </cell>
          <cell r="B398" t="str">
            <v>Morano Calabro</v>
          </cell>
          <cell r="C398">
            <v>6</v>
          </cell>
          <cell r="D398">
            <v>1358</v>
          </cell>
          <cell r="E398">
            <v>1364</v>
          </cell>
          <cell r="F398" t="str">
            <v>ANS10</v>
          </cell>
          <cell r="G398">
            <v>807</v>
          </cell>
          <cell r="H398" t="str">
            <v>SOCIETA' ITALIANA PER IL GAS P.A. - ITALGAS</v>
          </cell>
        </row>
        <row r="399">
          <cell r="A399">
            <v>36072</v>
          </cell>
          <cell r="B399" t="str">
            <v>Lattarico</v>
          </cell>
          <cell r="C399">
            <v>6</v>
          </cell>
          <cell r="D399">
            <v>261</v>
          </cell>
          <cell r="E399">
            <v>259</v>
          </cell>
          <cell r="F399" t="str">
            <v>ANS10</v>
          </cell>
          <cell r="G399">
            <v>807</v>
          </cell>
          <cell r="H399" t="str">
            <v>SOCIETA' ITALIANA PER IL GAS P.A. - ITALGAS</v>
          </cell>
        </row>
        <row r="400">
          <cell r="A400">
            <v>36073</v>
          </cell>
          <cell r="B400" t="str">
            <v>Mongrassano</v>
          </cell>
          <cell r="C400">
            <v>6</v>
          </cell>
          <cell r="D400">
            <v>118</v>
          </cell>
          <cell r="E400">
            <v>118</v>
          </cell>
          <cell r="F400" t="str">
            <v>ANS10</v>
          </cell>
          <cell r="G400">
            <v>807</v>
          </cell>
          <cell r="H400" t="str">
            <v>SOCIETA' ITALIANA PER IL GAS P.A. - ITALGAS</v>
          </cell>
        </row>
        <row r="401">
          <cell r="A401">
            <v>36080</v>
          </cell>
          <cell r="B401" t="str">
            <v>Santa Sofia d'Epiro</v>
          </cell>
          <cell r="C401">
            <v>6</v>
          </cell>
          <cell r="D401">
            <v>413</v>
          </cell>
          <cell r="E401">
            <v>409</v>
          </cell>
          <cell r="F401" t="str">
            <v>ANS10</v>
          </cell>
          <cell r="G401">
            <v>807</v>
          </cell>
          <cell r="H401" t="str">
            <v>SOCIETA' ITALIANA PER IL GAS P.A. - ITALGAS</v>
          </cell>
        </row>
        <row r="402">
          <cell r="A402">
            <v>36088</v>
          </cell>
          <cell r="B402" t="str">
            <v>Orvieto</v>
          </cell>
          <cell r="C402">
            <v>10</v>
          </cell>
          <cell r="D402">
            <v>8792</v>
          </cell>
          <cell r="E402">
            <v>8631</v>
          </cell>
          <cell r="F402" t="str">
            <v>ANS10</v>
          </cell>
          <cell r="G402">
            <v>807</v>
          </cell>
          <cell r="H402" t="str">
            <v>SOCIETA' ITALIANA PER IL GAS P.A. - ITALGAS</v>
          </cell>
        </row>
        <row r="403">
          <cell r="A403">
            <v>36089</v>
          </cell>
          <cell r="B403" t="str">
            <v>Fabro</v>
          </cell>
          <cell r="C403">
            <v>6</v>
          </cell>
          <cell r="D403">
            <v>2251</v>
          </cell>
          <cell r="E403">
            <v>2217</v>
          </cell>
          <cell r="F403" t="str">
            <v>ANS10</v>
          </cell>
          <cell r="G403">
            <v>807</v>
          </cell>
          <cell r="H403" t="str">
            <v>SOCIETA' ITALIANA PER IL GAS P.A. - ITALGAS</v>
          </cell>
        </row>
        <row r="404">
          <cell r="A404">
            <v>36090</v>
          </cell>
          <cell r="B404" t="str">
            <v>Ficulle</v>
          </cell>
          <cell r="C404">
            <v>6</v>
          </cell>
          <cell r="D404">
            <v>537</v>
          </cell>
          <cell r="E404">
            <v>541</v>
          </cell>
          <cell r="F404" t="str">
            <v>ANS10</v>
          </cell>
          <cell r="G404">
            <v>807</v>
          </cell>
          <cell r="H404" t="str">
            <v>SOCIETA' ITALIANA PER IL GAS P.A. - ITALGAS</v>
          </cell>
        </row>
        <row r="405">
          <cell r="A405">
            <v>36091</v>
          </cell>
          <cell r="B405" t="str">
            <v>MASSA MARTANA</v>
          </cell>
          <cell r="C405">
            <v>6</v>
          </cell>
          <cell r="D405">
            <v>643</v>
          </cell>
          <cell r="E405">
            <v>635</v>
          </cell>
          <cell r="F405" t="str">
            <v>ANS10</v>
          </cell>
          <cell r="G405">
            <v>807</v>
          </cell>
          <cell r="H405" t="str">
            <v>SOCIETA' ITALIANA PER IL GAS P.A. - ITALGAS</v>
          </cell>
        </row>
        <row r="406">
          <cell r="A406">
            <v>36092</v>
          </cell>
          <cell r="B406" t="str">
            <v>Castel Viscardo</v>
          </cell>
          <cell r="C406">
            <v>6</v>
          </cell>
          <cell r="D406">
            <v>1564</v>
          </cell>
          <cell r="E406">
            <v>1550</v>
          </cell>
          <cell r="F406" t="str">
            <v>ANS10</v>
          </cell>
          <cell r="G406">
            <v>807</v>
          </cell>
          <cell r="H406" t="str">
            <v>SOCIETA' ITALIANA PER IL GAS P.A. - ITALGAS</v>
          </cell>
        </row>
        <row r="407">
          <cell r="A407">
            <v>36081</v>
          </cell>
          <cell r="B407" t="str">
            <v>Tarsia</v>
          </cell>
          <cell r="C407">
            <v>6</v>
          </cell>
          <cell r="D407">
            <v>347</v>
          </cell>
          <cell r="E407">
            <v>339</v>
          </cell>
          <cell r="F407" t="str">
            <v>ANS10</v>
          </cell>
          <cell r="G407">
            <v>807</v>
          </cell>
          <cell r="H407" t="str">
            <v>SOCIETA' ITALIANA PER IL GAS P.A. - ITALGAS</v>
          </cell>
        </row>
        <row r="408">
          <cell r="A408">
            <v>36082</v>
          </cell>
          <cell r="B408" t="str">
            <v>Terranova da Sibari</v>
          </cell>
          <cell r="C408">
            <v>6</v>
          </cell>
          <cell r="D408">
            <v>1257</v>
          </cell>
          <cell r="E408">
            <v>1248</v>
          </cell>
          <cell r="F408" t="str">
            <v>ANS10</v>
          </cell>
          <cell r="G408">
            <v>807</v>
          </cell>
          <cell r="H408" t="str">
            <v>SOCIETA' ITALIANA PER IL GAS P.A. - ITALGAS</v>
          </cell>
        </row>
        <row r="409">
          <cell r="A409">
            <v>36083</v>
          </cell>
          <cell r="B409" t="str">
            <v>Torano Castello</v>
          </cell>
          <cell r="C409">
            <v>8</v>
          </cell>
          <cell r="D409">
            <v>500</v>
          </cell>
          <cell r="E409">
            <v>495</v>
          </cell>
          <cell r="F409" t="str">
            <v>ANS10</v>
          </cell>
          <cell r="G409">
            <v>807</v>
          </cell>
          <cell r="H409" t="str">
            <v>SOCIETA' ITALIANA PER IL GAS P.A. - ITALGAS</v>
          </cell>
        </row>
        <row r="410">
          <cell r="A410">
            <v>36087</v>
          </cell>
          <cell r="B410" t="str">
            <v>Gualdo Tadino</v>
          </cell>
          <cell r="C410">
            <v>12</v>
          </cell>
          <cell r="D410">
            <v>10867</v>
          </cell>
          <cell r="E410">
            <v>10717</v>
          </cell>
          <cell r="F410" t="str">
            <v>ANS10</v>
          </cell>
          <cell r="G410">
            <v>807</v>
          </cell>
          <cell r="H410" t="str">
            <v>SOCIETA' ITALIANA PER IL GAS P.A. - ITALGAS</v>
          </cell>
        </row>
        <row r="411">
          <cell r="A411">
            <v>36093</v>
          </cell>
          <cell r="B411" t="str">
            <v>Castiglione del Lago</v>
          </cell>
          <cell r="C411">
            <v>12</v>
          </cell>
          <cell r="D411">
            <v>10992</v>
          </cell>
          <cell r="E411">
            <v>10742</v>
          </cell>
          <cell r="F411" t="str">
            <v>ANS10</v>
          </cell>
          <cell r="G411">
            <v>807</v>
          </cell>
          <cell r="H411" t="str">
            <v>SOCIETA' ITALIANA PER IL GAS P.A. - ITALGAS</v>
          </cell>
        </row>
        <row r="412">
          <cell r="A412">
            <v>36084</v>
          </cell>
          <cell r="B412" t="str">
            <v>Todi</v>
          </cell>
          <cell r="C412">
            <v>8</v>
          </cell>
          <cell r="D412">
            <v>5572</v>
          </cell>
          <cell r="E412">
            <v>5490</v>
          </cell>
          <cell r="F412" t="str">
            <v>ANS10</v>
          </cell>
          <cell r="G412">
            <v>807</v>
          </cell>
          <cell r="H412" t="str">
            <v>SOCIETA' ITALIANA PER IL GAS P.A. - ITALGAS</v>
          </cell>
        </row>
        <row r="413">
          <cell r="A413">
            <v>36085</v>
          </cell>
          <cell r="B413" t="str">
            <v>Gubbio</v>
          </cell>
          <cell r="C413">
            <v>10</v>
          </cell>
          <cell r="D413">
            <v>9207</v>
          </cell>
          <cell r="E413">
            <v>9115</v>
          </cell>
          <cell r="F413" t="str">
            <v>ANS10</v>
          </cell>
          <cell r="G413">
            <v>807</v>
          </cell>
          <cell r="H413" t="str">
            <v>SOCIETA' ITALIANA PER IL GAS P.A. - ITALGAS</v>
          </cell>
        </row>
        <row r="414">
          <cell r="A414">
            <v>36086</v>
          </cell>
          <cell r="B414" t="str">
            <v>Deruta</v>
          </cell>
          <cell r="C414">
            <v>8</v>
          </cell>
          <cell r="D414">
            <v>3676</v>
          </cell>
          <cell r="E414">
            <v>3624</v>
          </cell>
          <cell r="F414" t="str">
            <v>ANS10</v>
          </cell>
          <cell r="G414">
            <v>807</v>
          </cell>
          <cell r="H414" t="str">
            <v>SOCIETA' ITALIANA PER IL GAS P.A. - ITALGAS</v>
          </cell>
        </row>
        <row r="415">
          <cell r="A415">
            <v>35932</v>
          </cell>
          <cell r="B415" t="str">
            <v>Diano Marina</v>
          </cell>
          <cell r="C415">
            <v>8</v>
          </cell>
          <cell r="D415">
            <v>7813</v>
          </cell>
          <cell r="E415">
            <v>7588</v>
          </cell>
          <cell r="F415" t="str">
            <v>ANS10</v>
          </cell>
          <cell r="G415">
            <v>807</v>
          </cell>
          <cell r="H415" t="str">
            <v>SOCIETA' ITALIANA PER IL GAS P.A. - ITALGAS</v>
          </cell>
        </row>
        <row r="416">
          <cell r="A416">
            <v>35933</v>
          </cell>
          <cell r="B416" t="str">
            <v>Ostiglia</v>
          </cell>
          <cell r="C416">
            <v>18</v>
          </cell>
          <cell r="D416">
            <v>16931</v>
          </cell>
          <cell r="E416">
            <v>16709</v>
          </cell>
          <cell r="F416" t="str">
            <v>ANS10</v>
          </cell>
          <cell r="G416">
            <v>807</v>
          </cell>
          <cell r="H416" t="str">
            <v>SOCIETA' ITALIANA PER IL GAS P.A. - ITALGAS</v>
          </cell>
        </row>
        <row r="417">
          <cell r="A417">
            <v>35934</v>
          </cell>
          <cell r="B417" t="str">
            <v>Viadana</v>
          </cell>
          <cell r="C417">
            <v>10</v>
          </cell>
          <cell r="D417">
            <v>9008</v>
          </cell>
          <cell r="E417">
            <v>8954</v>
          </cell>
          <cell r="F417" t="str">
            <v>ANS10</v>
          </cell>
          <cell r="G417">
            <v>807</v>
          </cell>
          <cell r="H417" t="str">
            <v>SOCIETA' ITALIANA PER IL GAS P.A. - ITALGAS</v>
          </cell>
        </row>
        <row r="418">
          <cell r="A418">
            <v>35935</v>
          </cell>
          <cell r="B418" t="str">
            <v>Brignano Gera d'Adda</v>
          </cell>
          <cell r="C418">
            <v>8</v>
          </cell>
          <cell r="D418">
            <v>2616</v>
          </cell>
          <cell r="E418">
            <v>2580</v>
          </cell>
          <cell r="F418" t="str">
            <v>ANS10</v>
          </cell>
          <cell r="G418">
            <v>807</v>
          </cell>
          <cell r="H418" t="str">
            <v>SOCIETA' ITALIANA PER IL GAS P.A. - ITALGAS</v>
          </cell>
        </row>
        <row r="419">
          <cell r="A419">
            <v>35936</v>
          </cell>
          <cell r="B419" t="str">
            <v>Acquanegra sul Chiese</v>
          </cell>
          <cell r="C419">
            <v>8</v>
          </cell>
          <cell r="D419">
            <v>1279</v>
          </cell>
          <cell r="E419">
            <v>1279</v>
          </cell>
          <cell r="F419" t="str">
            <v>ANS10</v>
          </cell>
          <cell r="G419">
            <v>807</v>
          </cell>
          <cell r="H419" t="str">
            <v>SOCIETA' ITALIANA PER IL GAS P.A. - ITALGAS</v>
          </cell>
        </row>
        <row r="420">
          <cell r="A420">
            <v>35938</v>
          </cell>
          <cell r="B420" t="str">
            <v>Asola</v>
          </cell>
          <cell r="C420">
            <v>6</v>
          </cell>
          <cell r="D420">
            <v>702</v>
          </cell>
          <cell r="E420">
            <v>694</v>
          </cell>
          <cell r="F420" t="str">
            <v>ANS10</v>
          </cell>
          <cell r="G420">
            <v>807</v>
          </cell>
          <cell r="H420" t="str">
            <v>SOCIETA' ITALIANA PER IL GAS P.A. - ITALGAS</v>
          </cell>
        </row>
        <row r="421">
          <cell r="A421">
            <v>35415</v>
          </cell>
          <cell r="B421" t="str">
            <v>IMPIANTO DI STORO</v>
          </cell>
          <cell r="C421">
            <v>6</v>
          </cell>
          <cell r="D421">
            <v>2015</v>
          </cell>
          <cell r="E421">
            <v>1980</v>
          </cell>
          <cell r="F421" t="str">
            <v>ANS10</v>
          </cell>
          <cell r="G421">
            <v>807</v>
          </cell>
          <cell r="H421" t="str">
            <v>SOCIETA' ITALIANA PER IL GAS P.A. - ITALGAS</v>
          </cell>
        </row>
        <row r="422">
          <cell r="A422">
            <v>35418</v>
          </cell>
          <cell r="B422" t="str">
            <v>friuli-venezia giulia impianti a metano 10lotto - villasantina</v>
          </cell>
          <cell r="C422">
            <v>6</v>
          </cell>
          <cell r="D422">
            <v>1461</v>
          </cell>
          <cell r="E422">
            <v>1425</v>
          </cell>
          <cell r="F422" t="str">
            <v>ANS10</v>
          </cell>
          <cell r="G422">
            <v>807</v>
          </cell>
          <cell r="H422" t="str">
            <v>SOCIETA' ITALIANA PER IL GAS P.A. - ITALGAS</v>
          </cell>
        </row>
        <row r="423">
          <cell r="A423">
            <v>35419</v>
          </cell>
          <cell r="B423" t="str">
            <v>friuli-venezia giulia impianti metano 10 lotto - raveo</v>
          </cell>
          <cell r="C423">
            <v>6</v>
          </cell>
          <cell r="D423">
            <v>110</v>
          </cell>
          <cell r="E423">
            <v>105</v>
          </cell>
          <cell r="F423" t="str">
            <v>ANS10</v>
          </cell>
          <cell r="G423">
            <v>807</v>
          </cell>
          <cell r="H423" t="str">
            <v>SOCIETA' ITALIANA PER IL GAS P.A. - ITALGAS</v>
          </cell>
        </row>
        <row r="424">
          <cell r="A424">
            <v>35420</v>
          </cell>
          <cell r="B424" t="str">
            <v>friuli-venezia giulia impianti metano 20 lotto - ovaro</v>
          </cell>
          <cell r="C424">
            <v>6</v>
          </cell>
          <cell r="D424">
            <v>1057</v>
          </cell>
          <cell r="E424">
            <v>962</v>
          </cell>
          <cell r="F424" t="str">
            <v>ANS10</v>
          </cell>
          <cell r="G424">
            <v>807</v>
          </cell>
          <cell r="H424" t="str">
            <v>SOCIETA' ITALIANA PER IL GAS P.A. - ITALGAS</v>
          </cell>
        </row>
        <row r="425">
          <cell r="A425">
            <v>35930</v>
          </cell>
          <cell r="B425" t="str">
            <v>Sanremo</v>
          </cell>
          <cell r="C425">
            <v>38</v>
          </cell>
          <cell r="D425">
            <v>65402</v>
          </cell>
          <cell r="E425">
            <v>64966</v>
          </cell>
          <cell r="F425" t="str">
            <v>ANS10</v>
          </cell>
          <cell r="G425">
            <v>807</v>
          </cell>
          <cell r="H425" t="str">
            <v>SOCIETA' ITALIANA PER IL GAS P.A. - ITALGAS</v>
          </cell>
        </row>
        <row r="426">
          <cell r="A426">
            <v>35931</v>
          </cell>
          <cell r="B426" t="str">
            <v>IMPERIA</v>
          </cell>
          <cell r="C426">
            <v>18</v>
          </cell>
          <cell r="D426">
            <v>19450</v>
          </cell>
          <cell r="E426">
            <v>19148</v>
          </cell>
          <cell r="F426" t="str">
            <v>ANS10</v>
          </cell>
          <cell r="G426">
            <v>807</v>
          </cell>
          <cell r="H426" t="str">
            <v>SOCIETA' ITALIANA PER IL GAS P.A. - ITALGAS</v>
          </cell>
        </row>
        <row r="427">
          <cell r="A427">
            <v>35946</v>
          </cell>
          <cell r="B427" t="str">
            <v>Montichiari</v>
          </cell>
          <cell r="C427">
            <v>12</v>
          </cell>
          <cell r="D427">
            <v>8904</v>
          </cell>
          <cell r="E427">
            <v>8739</v>
          </cell>
          <cell r="F427" t="str">
            <v>ANS10</v>
          </cell>
          <cell r="G427">
            <v>807</v>
          </cell>
          <cell r="H427" t="str">
            <v>SOCIETA' ITALIANA PER IL GAS P.A. - ITALGAS</v>
          </cell>
        </row>
        <row r="428">
          <cell r="A428">
            <v>35947</v>
          </cell>
          <cell r="B428" t="str">
            <v>Rezzato</v>
          </cell>
          <cell r="C428">
            <v>8</v>
          </cell>
          <cell r="D428">
            <v>5915</v>
          </cell>
          <cell r="E428">
            <v>5894</v>
          </cell>
          <cell r="F428" t="str">
            <v>ANS10</v>
          </cell>
          <cell r="G428">
            <v>807</v>
          </cell>
          <cell r="H428" t="str">
            <v>SOCIETA' ITALIANA PER IL GAS P.A. - ITALGAS</v>
          </cell>
        </row>
        <row r="429">
          <cell r="A429">
            <v>35945</v>
          </cell>
          <cell r="B429" t="str">
            <v>DESENZANO SUL GARDA</v>
          </cell>
          <cell r="C429">
            <v>22</v>
          </cell>
          <cell r="D429">
            <v>26489</v>
          </cell>
          <cell r="E429">
            <v>26003</v>
          </cell>
          <cell r="F429" t="str">
            <v>ANS10</v>
          </cell>
          <cell r="G429">
            <v>807</v>
          </cell>
          <cell r="H429" t="str">
            <v>SOCIETA' ITALIANA PER IL GAS P.A. - ITALGAS</v>
          </cell>
        </row>
        <row r="430">
          <cell r="A430">
            <v>35950</v>
          </cell>
          <cell r="B430" t="str">
            <v>Masone</v>
          </cell>
          <cell r="C430">
            <v>8</v>
          </cell>
          <cell r="D430">
            <v>3991</v>
          </cell>
          <cell r="E430">
            <v>3951</v>
          </cell>
          <cell r="F430" t="str">
            <v>ANS10</v>
          </cell>
          <cell r="G430">
            <v>807</v>
          </cell>
          <cell r="H430" t="str">
            <v>SOCIETA' ITALIANA PER IL GAS P.A. - ITALGAS</v>
          </cell>
        </row>
        <row r="431">
          <cell r="A431">
            <v>35951</v>
          </cell>
          <cell r="B431" t="str">
            <v>Campomorone</v>
          </cell>
          <cell r="C431">
            <v>8</v>
          </cell>
          <cell r="D431">
            <v>4590</v>
          </cell>
          <cell r="E431">
            <v>4577</v>
          </cell>
          <cell r="F431" t="str">
            <v>ANS10</v>
          </cell>
          <cell r="G431">
            <v>807</v>
          </cell>
          <cell r="H431" t="str">
            <v>SOCIETA' ITALIANA PER IL GAS P.A. - ITALGAS</v>
          </cell>
        </row>
        <row r="432">
          <cell r="A432">
            <v>35952</v>
          </cell>
          <cell r="B432" t="str">
            <v>Cairo Montenotte</v>
          </cell>
          <cell r="C432">
            <v>12</v>
          </cell>
          <cell r="D432">
            <v>9592</v>
          </cell>
          <cell r="E432">
            <v>9454</v>
          </cell>
          <cell r="F432" t="str">
            <v>ANS10</v>
          </cell>
          <cell r="G432">
            <v>807</v>
          </cell>
          <cell r="H432" t="str">
            <v>SOCIETA' ITALIANA PER IL GAS P.A. - ITALGAS</v>
          </cell>
        </row>
        <row r="433">
          <cell r="A433">
            <v>35949</v>
          </cell>
          <cell r="B433" t="str">
            <v>Savona</v>
          </cell>
          <cell r="C433">
            <v>48</v>
          </cell>
          <cell r="D433">
            <v>84388</v>
          </cell>
          <cell r="E433">
            <v>83918</v>
          </cell>
          <cell r="F433" t="str">
            <v>ANS10</v>
          </cell>
          <cell r="G433">
            <v>807</v>
          </cell>
          <cell r="H433" t="str">
            <v>SOCIETA' ITALIANA PER IL GAS P.A. - ITALGAS</v>
          </cell>
        </row>
        <row r="434">
          <cell r="A434">
            <v>35942</v>
          </cell>
          <cell r="B434" t="str">
            <v>Chiari</v>
          </cell>
          <cell r="C434">
            <v>8</v>
          </cell>
          <cell r="D434">
            <v>7850</v>
          </cell>
          <cell r="E434">
            <v>7826</v>
          </cell>
          <cell r="F434" t="str">
            <v>ANS10</v>
          </cell>
          <cell r="G434">
            <v>807</v>
          </cell>
          <cell r="H434" t="str">
            <v>SOCIETA' ITALIANA PER IL GAS P.A. - ITALGAS</v>
          </cell>
        </row>
        <row r="435">
          <cell r="A435">
            <v>35939</v>
          </cell>
          <cell r="B435" t="str">
            <v>Rodigo</v>
          </cell>
          <cell r="C435">
            <v>8</v>
          </cell>
          <cell r="D435">
            <v>1951</v>
          </cell>
          <cell r="E435">
            <v>1935</v>
          </cell>
          <cell r="F435" t="str">
            <v>ANS10</v>
          </cell>
          <cell r="G435">
            <v>807</v>
          </cell>
          <cell r="H435" t="str">
            <v>SOCIETA' ITALIANA PER IL GAS P.A. - ITALGAS</v>
          </cell>
        </row>
        <row r="436">
          <cell r="A436">
            <v>35940</v>
          </cell>
          <cell r="B436" t="str">
            <v>Roverbella</v>
          </cell>
          <cell r="C436">
            <v>8</v>
          </cell>
          <cell r="D436">
            <v>3448</v>
          </cell>
          <cell r="E436">
            <v>3390</v>
          </cell>
          <cell r="F436" t="str">
            <v>ANS10</v>
          </cell>
          <cell r="G436">
            <v>807</v>
          </cell>
          <cell r="H436" t="str">
            <v>SOCIETA' ITALIANA PER IL GAS P.A. - ITALGAS</v>
          </cell>
        </row>
        <row r="437">
          <cell r="A437">
            <v>35941</v>
          </cell>
          <cell r="B437" t="str">
            <v>Capriolo</v>
          </cell>
          <cell r="C437">
            <v>12</v>
          </cell>
          <cell r="D437">
            <v>8104</v>
          </cell>
          <cell r="E437">
            <v>7987</v>
          </cell>
          <cell r="F437" t="str">
            <v>ANS10</v>
          </cell>
          <cell r="G437">
            <v>807</v>
          </cell>
          <cell r="H437" t="str">
            <v>SOCIETA' ITALIANA PER IL GAS P.A. - ITALGAS</v>
          </cell>
        </row>
        <row r="438">
          <cell r="A438">
            <v>35943</v>
          </cell>
          <cell r="B438" t="str">
            <v>Gavardo</v>
          </cell>
          <cell r="C438">
            <v>12</v>
          </cell>
          <cell r="D438">
            <v>6838</v>
          </cell>
          <cell r="E438">
            <v>6667</v>
          </cell>
          <cell r="F438" t="str">
            <v>ANS10</v>
          </cell>
          <cell r="G438">
            <v>807</v>
          </cell>
          <cell r="H438" t="str">
            <v>SOCIETA' ITALIANA PER IL GAS P.A. - ITALGAS</v>
          </cell>
        </row>
        <row r="439">
          <cell r="A439">
            <v>35944</v>
          </cell>
          <cell r="B439" t="str">
            <v>Ghedi</v>
          </cell>
          <cell r="C439">
            <v>8</v>
          </cell>
          <cell r="D439">
            <v>6836</v>
          </cell>
          <cell r="E439">
            <v>6822</v>
          </cell>
          <cell r="F439" t="str">
            <v>ANS10</v>
          </cell>
          <cell r="G439">
            <v>807</v>
          </cell>
          <cell r="H439" t="str">
            <v>SOCIETA' ITALIANA PER IL GAS P.A. - ITALGAS</v>
          </cell>
        </row>
        <row r="440">
          <cell r="A440">
            <v>34293</v>
          </cell>
          <cell r="B440" t="str">
            <v>TRAPANI</v>
          </cell>
          <cell r="C440">
            <v>20</v>
          </cell>
          <cell r="D440">
            <v>19428</v>
          </cell>
          <cell r="E440">
            <v>18878</v>
          </cell>
          <cell r="F440" t="str">
            <v>ANS10</v>
          </cell>
          <cell r="G440">
            <v>807</v>
          </cell>
          <cell r="H440" t="str">
            <v>SOCIETA' ITALIANA PER IL GAS P.A. - ITALGAS</v>
          </cell>
        </row>
        <row r="441">
          <cell r="A441">
            <v>34294</v>
          </cell>
          <cell r="B441" t="str">
            <v>TRECASTAGNI</v>
          </cell>
          <cell r="C441">
            <v>8</v>
          </cell>
          <cell r="D441">
            <v>7904</v>
          </cell>
          <cell r="E441">
            <v>7554</v>
          </cell>
          <cell r="F441" t="str">
            <v>ANS10</v>
          </cell>
          <cell r="G441">
            <v>807</v>
          </cell>
          <cell r="H441" t="str">
            <v>SOCIETA' ITALIANA PER IL GAS P.A. - ITALGAS</v>
          </cell>
        </row>
        <row r="442">
          <cell r="A442">
            <v>34295</v>
          </cell>
          <cell r="B442" t="str">
            <v>TROINA</v>
          </cell>
          <cell r="C442">
            <v>6</v>
          </cell>
          <cell r="D442">
            <v>3401</v>
          </cell>
          <cell r="E442">
            <v>3386</v>
          </cell>
          <cell r="F442" t="str">
            <v>ANS10</v>
          </cell>
          <cell r="G442">
            <v>807</v>
          </cell>
          <cell r="H442" t="str">
            <v>SOCIETA' ITALIANA PER IL GAS P.A. - ITALGAS</v>
          </cell>
        </row>
        <row r="443">
          <cell r="A443">
            <v>34296</v>
          </cell>
          <cell r="B443" t="str">
            <v>VALGUARNERA</v>
          </cell>
          <cell r="C443">
            <v>6</v>
          </cell>
          <cell r="D443">
            <v>2914</v>
          </cell>
          <cell r="E443">
            <v>2919</v>
          </cell>
          <cell r="F443" t="str">
            <v>ANS10</v>
          </cell>
          <cell r="G443">
            <v>807</v>
          </cell>
          <cell r="H443" t="str">
            <v>SOCIETA' ITALIANA PER IL GAS P.A. - ITALGAS</v>
          </cell>
        </row>
        <row r="444">
          <cell r="A444">
            <v>34297</v>
          </cell>
          <cell r="B444" t="str">
            <v>VILLAFRANCO TIRRENA</v>
          </cell>
          <cell r="C444">
            <v>6</v>
          </cell>
          <cell r="D444">
            <v>3459</v>
          </cell>
          <cell r="E444">
            <v>3368</v>
          </cell>
          <cell r="F444" t="str">
            <v>ANS10</v>
          </cell>
          <cell r="G444">
            <v>807</v>
          </cell>
          <cell r="H444" t="str">
            <v>SOCIETA' ITALIANA PER IL GAS P.A. - ITALGAS</v>
          </cell>
        </row>
        <row r="445">
          <cell r="A445">
            <v>34298</v>
          </cell>
          <cell r="B445" t="str">
            <v>VILLAROSA</v>
          </cell>
          <cell r="C445">
            <v>6</v>
          </cell>
          <cell r="D445">
            <v>3426</v>
          </cell>
          <cell r="E445">
            <v>3419</v>
          </cell>
          <cell r="F445" t="str">
            <v>ANS10</v>
          </cell>
          <cell r="G445">
            <v>807</v>
          </cell>
          <cell r="H445" t="str">
            <v>SOCIETA' ITALIANA PER IL GAS P.A. - ITALGAS</v>
          </cell>
        </row>
        <row r="446">
          <cell r="A446">
            <v>34286</v>
          </cell>
          <cell r="B446" t="str">
            <v>NICOSIA</v>
          </cell>
          <cell r="C446">
            <v>6</v>
          </cell>
          <cell r="D446">
            <v>3683</v>
          </cell>
          <cell r="E446">
            <v>3630</v>
          </cell>
          <cell r="F446" t="str">
            <v>ANS10</v>
          </cell>
          <cell r="G446">
            <v>807</v>
          </cell>
          <cell r="H446" t="str">
            <v>SOCIETA' ITALIANA PER IL GAS P.A. - ITALGAS</v>
          </cell>
        </row>
        <row r="447">
          <cell r="A447">
            <v>34287</v>
          </cell>
          <cell r="B447" t="str">
            <v>PATTI</v>
          </cell>
          <cell r="C447">
            <v>8</v>
          </cell>
          <cell r="D447">
            <v>6233</v>
          </cell>
          <cell r="E447">
            <v>5932</v>
          </cell>
          <cell r="F447" t="str">
            <v>ANS10</v>
          </cell>
          <cell r="G447">
            <v>807</v>
          </cell>
          <cell r="H447" t="str">
            <v>SOCIETA' ITALIANA PER IL GAS P.A. - ITALGAS</v>
          </cell>
        </row>
        <row r="448">
          <cell r="A448">
            <v>34288</v>
          </cell>
          <cell r="B448" t="str">
            <v>PIAZZA ARMERINA</v>
          </cell>
          <cell r="C448">
            <v>8</v>
          </cell>
          <cell r="D448">
            <v>6385</v>
          </cell>
          <cell r="E448">
            <v>6327</v>
          </cell>
          <cell r="F448" t="str">
            <v>ANS10</v>
          </cell>
          <cell r="G448">
            <v>807</v>
          </cell>
          <cell r="H448" t="str">
            <v>SOCIETA' ITALIANA PER IL GAS P.A. - ITALGAS</v>
          </cell>
        </row>
        <row r="449">
          <cell r="A449">
            <v>34289</v>
          </cell>
          <cell r="B449" t="str">
            <v>RANDAZZO</v>
          </cell>
          <cell r="C449">
            <v>6</v>
          </cell>
          <cell r="D449">
            <v>4340</v>
          </cell>
          <cell r="E449">
            <v>4302</v>
          </cell>
          <cell r="F449" t="str">
            <v>ANS10</v>
          </cell>
          <cell r="G449">
            <v>807</v>
          </cell>
          <cell r="H449" t="str">
            <v>SOCIETA' ITALIANA PER IL GAS P.A. - ITALGAS</v>
          </cell>
        </row>
        <row r="450">
          <cell r="A450">
            <v>34292</v>
          </cell>
          <cell r="B450" t="str">
            <v>SAN CATALDO</v>
          </cell>
          <cell r="C450">
            <v>8</v>
          </cell>
          <cell r="D450">
            <v>9570</v>
          </cell>
          <cell r="E450">
            <v>9507</v>
          </cell>
          <cell r="F450" t="str">
            <v>ANS10</v>
          </cell>
          <cell r="G450">
            <v>807</v>
          </cell>
          <cell r="H450" t="str">
            <v>SOCIETA' ITALIANA PER IL GAS P.A. - ITALGAS</v>
          </cell>
        </row>
        <row r="451">
          <cell r="A451">
            <v>34290</v>
          </cell>
          <cell r="B451" t="str">
            <v>RAVANUSA</v>
          </cell>
          <cell r="C451">
            <v>6</v>
          </cell>
          <cell r="D451">
            <v>5134</v>
          </cell>
          <cell r="E451">
            <v>5055</v>
          </cell>
          <cell r="F451" t="str">
            <v>ANS10</v>
          </cell>
          <cell r="G451">
            <v>807</v>
          </cell>
          <cell r="H451" t="str">
            <v>SOCIETA' ITALIANA PER IL GAS P.A. - ITALGAS</v>
          </cell>
        </row>
        <row r="452">
          <cell r="A452">
            <v>34291</v>
          </cell>
          <cell r="B452" t="str">
            <v>REGALBUTO</v>
          </cell>
          <cell r="C452">
            <v>6</v>
          </cell>
          <cell r="D452">
            <v>4821</v>
          </cell>
          <cell r="E452">
            <v>4791</v>
          </cell>
          <cell r="F452" t="str">
            <v>ANS10</v>
          </cell>
          <cell r="G452">
            <v>807</v>
          </cell>
          <cell r="H452" t="str">
            <v>SOCIETA' ITALIANA PER IL GAS P.A. - ITALGAS</v>
          </cell>
        </row>
        <row r="453">
          <cell r="A453">
            <v>34882</v>
          </cell>
          <cell r="B453" t="str">
            <v>BRANDIZZO</v>
          </cell>
          <cell r="C453">
            <v>14</v>
          </cell>
          <cell r="D453">
            <v>3775</v>
          </cell>
          <cell r="E453">
            <v>3419</v>
          </cell>
          <cell r="F453" t="str">
            <v>ANS10</v>
          </cell>
          <cell r="G453">
            <v>807</v>
          </cell>
          <cell r="H453" t="str">
            <v>SOCIETA' ITALIANA PER IL GAS P.A. - ITALGAS</v>
          </cell>
        </row>
        <row r="454">
          <cell r="A454">
            <v>34976</v>
          </cell>
          <cell r="B454" t="str">
            <v>Solarino</v>
          </cell>
          <cell r="C454">
            <v>6</v>
          </cell>
          <cell r="D454">
            <v>1520</v>
          </cell>
          <cell r="E454">
            <v>1498</v>
          </cell>
          <cell r="F454" t="str">
            <v>ANS10</v>
          </cell>
          <cell r="G454">
            <v>807</v>
          </cell>
          <cell r="H454" t="str">
            <v>SOCIETA' ITALIANA PER IL GAS P.A. - ITALGAS</v>
          </cell>
        </row>
        <row r="455">
          <cell r="A455">
            <v>34973</v>
          </cell>
          <cell r="B455" t="str">
            <v>Priolo Gargallo</v>
          </cell>
          <cell r="C455">
            <v>6</v>
          </cell>
          <cell r="D455">
            <v>1994</v>
          </cell>
          <cell r="E455">
            <v>1947</v>
          </cell>
          <cell r="F455" t="str">
            <v>ANS10</v>
          </cell>
          <cell r="G455">
            <v>807</v>
          </cell>
          <cell r="H455" t="str">
            <v>SOCIETA' ITALIANA PER IL GAS P.A. - ITALGAS</v>
          </cell>
        </row>
        <row r="456">
          <cell r="A456">
            <v>34974</v>
          </cell>
          <cell r="B456" t="str">
            <v>Rosolini</v>
          </cell>
          <cell r="C456">
            <v>6</v>
          </cell>
          <cell r="D456">
            <v>2708</v>
          </cell>
          <cell r="E456">
            <v>2658</v>
          </cell>
          <cell r="F456" t="str">
            <v>ANS10</v>
          </cell>
          <cell r="G456">
            <v>807</v>
          </cell>
          <cell r="H456" t="str">
            <v>SOCIETA' ITALIANA PER IL GAS P.A. - ITALGAS</v>
          </cell>
        </row>
        <row r="457">
          <cell r="A457">
            <v>37154</v>
          </cell>
          <cell r="B457" t="str">
            <v>LARINO ** GAS NATURALE</v>
          </cell>
          <cell r="C457">
            <v>12</v>
          </cell>
          <cell r="D457">
            <v>2467</v>
          </cell>
          <cell r="E457">
            <v>2606</v>
          </cell>
          <cell r="F457" t="str">
            <v>ANS10</v>
          </cell>
          <cell r="G457">
            <v>812</v>
          </cell>
          <cell r="H457" t="str">
            <v>G6 RETE GAS S.p.A.</v>
          </cell>
        </row>
        <row r="458">
          <cell r="A458">
            <v>34975</v>
          </cell>
          <cell r="B458" t="str">
            <v>Siracusa</v>
          </cell>
          <cell r="C458">
            <v>16</v>
          </cell>
          <cell r="D458">
            <v>23542</v>
          </cell>
          <cell r="E458">
            <v>23022</v>
          </cell>
          <cell r="F458" t="str">
            <v>ANS10</v>
          </cell>
          <cell r="G458">
            <v>807</v>
          </cell>
          <cell r="H458" t="str">
            <v>SOCIETA' ITALIANA PER IL GAS P.A. - ITALGAS</v>
          </cell>
        </row>
        <row r="459">
          <cell r="A459">
            <v>35397</v>
          </cell>
          <cell r="B459" t="str">
            <v>CAPIZZI</v>
          </cell>
          <cell r="C459">
            <v>6</v>
          </cell>
          <cell r="D459">
            <v>1004</v>
          </cell>
          <cell r="E459">
            <v>1006</v>
          </cell>
          <cell r="F459" t="str">
            <v>ANS10</v>
          </cell>
          <cell r="G459">
            <v>807</v>
          </cell>
          <cell r="H459" t="str">
            <v>SOCIETA' ITALIANA PER IL GAS P.A. - ITALGAS</v>
          </cell>
        </row>
        <row r="460">
          <cell r="A460">
            <v>34883</v>
          </cell>
          <cell r="B460" t="str">
            <v>SETTIMO TORINESE</v>
          </cell>
          <cell r="C460">
            <v>26</v>
          </cell>
          <cell r="D460">
            <v>20717</v>
          </cell>
          <cell r="E460">
            <v>19705</v>
          </cell>
          <cell r="F460" t="str">
            <v>ANS10</v>
          </cell>
          <cell r="G460">
            <v>807</v>
          </cell>
          <cell r="H460" t="str">
            <v>SOCIETA' ITALIANA PER IL GAS P.A. - ITALGAS</v>
          </cell>
        </row>
        <row r="461">
          <cell r="A461">
            <v>37153</v>
          </cell>
          <cell r="B461" t="str">
            <v>FOLIGNANO ** GAS NATURALE</v>
          </cell>
          <cell r="C461">
            <v>17</v>
          </cell>
          <cell r="D461">
            <v>3299</v>
          </cell>
          <cell r="E461">
            <v>2859</v>
          </cell>
          <cell r="F461" t="str">
            <v>ANS10</v>
          </cell>
          <cell r="G461">
            <v>812</v>
          </cell>
          <cell r="H461" t="str">
            <v>G6 RETE GAS S.p.A.</v>
          </cell>
        </row>
        <row r="462">
          <cell r="A462">
            <v>34968</v>
          </cell>
          <cell r="B462" t="str">
            <v>Carlentini</v>
          </cell>
          <cell r="C462">
            <v>6</v>
          </cell>
          <cell r="D462">
            <v>2682</v>
          </cell>
          <cell r="E462">
            <v>2639</v>
          </cell>
          <cell r="F462" t="str">
            <v>ANS10</v>
          </cell>
          <cell r="G462">
            <v>807</v>
          </cell>
          <cell r="H462" t="str">
            <v>SOCIETA' ITALIANA PER IL GAS P.A. - ITALGAS</v>
          </cell>
        </row>
        <row r="463">
          <cell r="A463">
            <v>35409</v>
          </cell>
          <cell r="B463" t="str">
            <v>Carpenedolo</v>
          </cell>
          <cell r="C463">
            <v>8</v>
          </cell>
          <cell r="D463">
            <v>4844</v>
          </cell>
          <cell r="E463">
            <v>4795</v>
          </cell>
          <cell r="F463" t="str">
            <v>ANS10</v>
          </cell>
          <cell r="G463">
            <v>807</v>
          </cell>
          <cell r="H463" t="str">
            <v>SOCIETA' ITALIANA PER IL GAS P.A. - ITALGAS</v>
          </cell>
        </row>
        <row r="464">
          <cell r="A464">
            <v>34970</v>
          </cell>
          <cell r="B464" t="str">
            <v>Ispica</v>
          </cell>
          <cell r="C464">
            <v>6</v>
          </cell>
          <cell r="D464">
            <v>2773</v>
          </cell>
          <cell r="E464">
            <v>2690</v>
          </cell>
          <cell r="F464" t="str">
            <v>ANS10</v>
          </cell>
          <cell r="G464">
            <v>807</v>
          </cell>
          <cell r="H464" t="str">
            <v>SOCIETA' ITALIANA PER IL GAS P.A. - ITALGAS</v>
          </cell>
        </row>
        <row r="465">
          <cell r="A465">
            <v>37155</v>
          </cell>
          <cell r="B465" t="str">
            <v>URURI - SAN MARTINO IN PENSILIS ** GAS NATURALE</v>
          </cell>
          <cell r="C465">
            <v>16</v>
          </cell>
          <cell r="D465">
            <v>3081</v>
          </cell>
          <cell r="E465">
            <v>3268</v>
          </cell>
          <cell r="F465" t="str">
            <v>ANS10</v>
          </cell>
          <cell r="G465">
            <v>812</v>
          </cell>
          <cell r="H465" t="str">
            <v>G6 RETE GAS S.p.A.</v>
          </cell>
        </row>
        <row r="466">
          <cell r="A466">
            <v>34971</v>
          </cell>
          <cell r="B466" t="str">
            <v>Melilli</v>
          </cell>
          <cell r="C466">
            <v>6</v>
          </cell>
          <cell r="D466">
            <v>1226</v>
          </cell>
          <cell r="E466">
            <v>1199</v>
          </cell>
          <cell r="F466" t="str">
            <v>ANS10</v>
          </cell>
          <cell r="G466">
            <v>807</v>
          </cell>
          <cell r="H466" t="str">
            <v>SOCIETA' ITALIANA PER IL GAS P.A. - ITALGAS</v>
          </cell>
        </row>
        <row r="467">
          <cell r="A467">
            <v>34972</v>
          </cell>
          <cell r="B467" t="str">
            <v>Pozzallo</v>
          </cell>
          <cell r="C467">
            <v>6</v>
          </cell>
          <cell r="D467">
            <v>3716</v>
          </cell>
          <cell r="E467">
            <v>3599</v>
          </cell>
          <cell r="F467" t="str">
            <v>ANS10</v>
          </cell>
          <cell r="G467">
            <v>807</v>
          </cell>
          <cell r="H467" t="str">
            <v>SOCIETA' ITALIANA PER IL GAS P.A. - ITALGAS</v>
          </cell>
        </row>
        <row r="468">
          <cell r="A468">
            <v>37096</v>
          </cell>
          <cell r="B468" t="str">
            <v>SANTA CROCE DI MAGLIANO</v>
          </cell>
          <cell r="C468">
            <v>11</v>
          </cell>
          <cell r="D468">
            <v>1938</v>
          </cell>
          <cell r="E468">
            <v>1928</v>
          </cell>
          <cell r="F468" t="str">
            <v>ANS10</v>
          </cell>
          <cell r="G468">
            <v>812</v>
          </cell>
          <cell r="H468" t="str">
            <v>G6 RETE GAS S.p.A.</v>
          </cell>
        </row>
        <row r="469">
          <cell r="A469">
            <v>34969</v>
          </cell>
          <cell r="B469" t="str">
            <v>Floridia</v>
          </cell>
          <cell r="C469">
            <v>6</v>
          </cell>
          <cell r="D469">
            <v>4022</v>
          </cell>
          <cell r="E469">
            <v>3908</v>
          </cell>
          <cell r="F469" t="str">
            <v>ANS10</v>
          </cell>
          <cell r="G469">
            <v>807</v>
          </cell>
          <cell r="H469" t="str">
            <v>SOCIETA' ITALIANA PER IL GAS P.A. - ITALGAS</v>
          </cell>
        </row>
        <row r="470">
          <cell r="A470">
            <v>35986</v>
          </cell>
          <cell r="B470" t="str">
            <v>Potenza</v>
          </cell>
          <cell r="C470">
            <v>22</v>
          </cell>
          <cell r="D470">
            <v>25848</v>
          </cell>
          <cell r="E470">
            <v>25573</v>
          </cell>
          <cell r="F470" t="str">
            <v>ANS10</v>
          </cell>
          <cell r="G470">
            <v>807</v>
          </cell>
          <cell r="H470" t="str">
            <v>SOCIETA' ITALIANA PER IL GAS P.A. - ITALGAS</v>
          </cell>
        </row>
        <row r="471">
          <cell r="A471">
            <v>35997</v>
          </cell>
          <cell r="B471" t="str">
            <v>Messina</v>
          </cell>
          <cell r="C471">
            <v>40</v>
          </cell>
          <cell r="D471">
            <v>70046</v>
          </cell>
          <cell r="E471">
            <v>68632</v>
          </cell>
          <cell r="F471" t="str">
            <v>ANS10</v>
          </cell>
          <cell r="G471">
            <v>807</v>
          </cell>
          <cell r="H471" t="str">
            <v>SOCIETA' ITALIANA PER IL GAS P.A. - ITALGAS</v>
          </cell>
        </row>
        <row r="472">
          <cell r="A472">
            <v>37095</v>
          </cell>
          <cell r="B472" t="str">
            <v>CASACALENDA</v>
          </cell>
          <cell r="C472">
            <v>10</v>
          </cell>
          <cell r="D472">
            <v>1042</v>
          </cell>
          <cell r="E472">
            <v>1041</v>
          </cell>
          <cell r="F472" t="str">
            <v>ANS10</v>
          </cell>
          <cell r="G472">
            <v>812</v>
          </cell>
          <cell r="H472" t="str">
            <v>G6 RETE GAS S.p.A.</v>
          </cell>
        </row>
        <row r="473">
          <cell r="A473">
            <v>35998</v>
          </cell>
          <cell r="B473" t="str">
            <v>Ascoli Satriano</v>
          </cell>
          <cell r="C473">
            <v>8</v>
          </cell>
          <cell r="D473">
            <v>2513</v>
          </cell>
          <cell r="E473">
            <v>2517</v>
          </cell>
          <cell r="F473" t="str">
            <v>ANS10</v>
          </cell>
          <cell r="G473">
            <v>807</v>
          </cell>
          <cell r="H473" t="str">
            <v>SOCIETA' ITALIANA PER IL GAS P.A. - ITALGAS</v>
          </cell>
        </row>
        <row r="474">
          <cell r="A474">
            <v>36002</v>
          </cell>
          <cell r="B474" t="str">
            <v>Canosa di Puglia</v>
          </cell>
          <cell r="C474">
            <v>12</v>
          </cell>
          <cell r="D474">
            <v>14197</v>
          </cell>
          <cell r="E474">
            <v>14097</v>
          </cell>
          <cell r="F474" t="str">
            <v>ANS10</v>
          </cell>
          <cell r="G474">
            <v>807</v>
          </cell>
          <cell r="H474" t="str">
            <v>SOCIETA' ITALIANA PER IL GAS P.A. - ITALGAS</v>
          </cell>
        </row>
        <row r="475">
          <cell r="A475">
            <v>35999</v>
          </cell>
          <cell r="B475" t="str">
            <v>Barletta</v>
          </cell>
          <cell r="C475">
            <v>22</v>
          </cell>
          <cell r="D475">
            <v>28530</v>
          </cell>
          <cell r="E475">
            <v>28110</v>
          </cell>
          <cell r="F475" t="str">
            <v>ANS10</v>
          </cell>
          <cell r="G475">
            <v>807</v>
          </cell>
          <cell r="H475" t="str">
            <v>SOCIETA' ITALIANA PER IL GAS P.A. - ITALGAS</v>
          </cell>
        </row>
        <row r="476">
          <cell r="A476">
            <v>37094</v>
          </cell>
          <cell r="B476" t="str">
            <v>TUGLIE</v>
          </cell>
          <cell r="C476">
            <v>102</v>
          </cell>
          <cell r="D476">
            <v>15257</v>
          </cell>
          <cell r="E476">
            <v>13427</v>
          </cell>
          <cell r="F476" t="str">
            <v>ANS10</v>
          </cell>
          <cell r="G476">
            <v>812</v>
          </cell>
          <cell r="H476" t="str">
            <v>G6 RETE GAS S.p.A.</v>
          </cell>
        </row>
        <row r="477">
          <cell r="A477">
            <v>36000</v>
          </cell>
          <cell r="B477" t="str">
            <v>Bovino</v>
          </cell>
          <cell r="C477">
            <v>14</v>
          </cell>
          <cell r="D477">
            <v>4051</v>
          </cell>
          <cell r="E477">
            <v>3966</v>
          </cell>
          <cell r="F477" t="str">
            <v>ANS10</v>
          </cell>
          <cell r="G477">
            <v>807</v>
          </cell>
          <cell r="H477" t="str">
            <v>SOCIETA' ITALIANA PER IL GAS P.A. - ITALGAS</v>
          </cell>
        </row>
        <row r="478">
          <cell r="A478">
            <v>36001</v>
          </cell>
          <cell r="B478" t="str">
            <v>Candela</v>
          </cell>
          <cell r="C478">
            <v>8</v>
          </cell>
          <cell r="D478">
            <v>2015</v>
          </cell>
          <cell r="E478">
            <v>1983</v>
          </cell>
          <cell r="F478" t="str">
            <v>ANS10</v>
          </cell>
          <cell r="G478">
            <v>807</v>
          </cell>
          <cell r="H478" t="str">
            <v>SOCIETA' ITALIANA PER IL GAS P.A. - ITALGAS</v>
          </cell>
        </row>
        <row r="479">
          <cell r="A479">
            <v>37129</v>
          </cell>
          <cell r="B479" t="str">
            <v>AMBITO DI FRANCAVILLA AL MARE ** GAS NATURALE</v>
          </cell>
          <cell r="C479">
            <v>22</v>
          </cell>
          <cell r="D479">
            <v>14717</v>
          </cell>
          <cell r="E479">
            <v>14538</v>
          </cell>
          <cell r="F479" t="str">
            <v>ANS10</v>
          </cell>
          <cell r="G479">
            <v>812</v>
          </cell>
          <cell r="H479" t="str">
            <v>G6 RETE GAS S.p.A.</v>
          </cell>
        </row>
        <row r="480">
          <cell r="A480">
            <v>35980</v>
          </cell>
          <cell r="B480" t="str">
            <v>Montalbano Jonico</v>
          </cell>
          <cell r="C480">
            <v>8</v>
          </cell>
          <cell r="D480">
            <v>2920</v>
          </cell>
          <cell r="E480">
            <v>2921</v>
          </cell>
          <cell r="F480" t="str">
            <v>ANS10</v>
          </cell>
          <cell r="G480">
            <v>807</v>
          </cell>
          <cell r="H480" t="str">
            <v>SOCIETA' ITALIANA PER IL GAS P.A. - ITALGAS</v>
          </cell>
        </row>
        <row r="481">
          <cell r="A481">
            <v>35981</v>
          </cell>
          <cell r="B481" t="str">
            <v>Stigliano</v>
          </cell>
          <cell r="C481">
            <v>8</v>
          </cell>
          <cell r="D481">
            <v>2696</v>
          </cell>
          <cell r="E481">
            <v>2695</v>
          </cell>
          <cell r="F481" t="str">
            <v>ANS10</v>
          </cell>
          <cell r="G481">
            <v>807</v>
          </cell>
          <cell r="H481" t="str">
            <v>SOCIETA' ITALIANA PER IL GAS P.A. - ITALGAS</v>
          </cell>
        </row>
        <row r="482">
          <cell r="A482">
            <v>37380</v>
          </cell>
          <cell r="B482" t="str">
            <v>COMUNE DI CAGNANO AMITERNO (AQ)</v>
          </cell>
          <cell r="C482">
            <v>48</v>
          </cell>
          <cell r="D482">
            <v>2690</v>
          </cell>
          <cell r="E482">
            <v>2491</v>
          </cell>
          <cell r="F482" t="str">
            <v>ANS10</v>
          </cell>
          <cell r="G482">
            <v>812</v>
          </cell>
          <cell r="H482" t="str">
            <v>G6 RETE GAS S.p.A.</v>
          </cell>
        </row>
        <row r="483">
          <cell r="A483">
            <v>35982</v>
          </cell>
          <cell r="B483" t="str">
            <v>Avigliano</v>
          </cell>
          <cell r="C483">
            <v>8</v>
          </cell>
          <cell r="D483">
            <v>2326</v>
          </cell>
          <cell r="E483">
            <v>2317</v>
          </cell>
          <cell r="F483" t="str">
            <v>ANS10</v>
          </cell>
          <cell r="G483">
            <v>807</v>
          </cell>
          <cell r="H483" t="str">
            <v>SOCIETA' ITALIANA PER IL GAS P.A. - ITALGAS</v>
          </cell>
        </row>
        <row r="484">
          <cell r="A484">
            <v>35983</v>
          </cell>
          <cell r="B484" t="str">
            <v>Forenza</v>
          </cell>
          <cell r="C484">
            <v>8</v>
          </cell>
          <cell r="D484">
            <v>957</v>
          </cell>
          <cell r="E484">
            <v>960</v>
          </cell>
          <cell r="F484" t="str">
            <v>ANS10</v>
          </cell>
          <cell r="G484">
            <v>807</v>
          </cell>
          <cell r="H484" t="str">
            <v>SOCIETA' ITALIANA PER IL GAS P.A. - ITALGAS</v>
          </cell>
        </row>
        <row r="485">
          <cell r="A485">
            <v>37379</v>
          </cell>
          <cell r="B485" t="str">
            <v>COMUNE DI CAPISTRELLO (AQ)</v>
          </cell>
          <cell r="C485">
            <v>14</v>
          </cell>
          <cell r="D485">
            <v>1395</v>
          </cell>
          <cell r="E485">
            <v>1284</v>
          </cell>
          <cell r="F485" t="str">
            <v>ANS10</v>
          </cell>
          <cell r="G485">
            <v>812</v>
          </cell>
          <cell r="H485" t="str">
            <v>G6 RETE GAS S.p.A.</v>
          </cell>
        </row>
        <row r="486">
          <cell r="A486">
            <v>35984</v>
          </cell>
          <cell r="B486" t="str">
            <v>Melfi</v>
          </cell>
          <cell r="C486">
            <v>8</v>
          </cell>
          <cell r="D486">
            <v>6212</v>
          </cell>
          <cell r="E486">
            <v>6012</v>
          </cell>
          <cell r="F486" t="str">
            <v>ANS10</v>
          </cell>
          <cell r="G486">
            <v>807</v>
          </cell>
          <cell r="H486" t="str">
            <v>SOCIETA' ITALIANA PER IL GAS P.A. - ITALGAS</v>
          </cell>
        </row>
        <row r="487">
          <cell r="A487">
            <v>35985</v>
          </cell>
          <cell r="B487" t="str">
            <v>Palazzo San Gervasio</v>
          </cell>
          <cell r="C487">
            <v>6</v>
          </cell>
          <cell r="D487">
            <v>4686</v>
          </cell>
          <cell r="E487">
            <v>4625</v>
          </cell>
          <cell r="F487" t="str">
            <v>ANS10</v>
          </cell>
          <cell r="G487">
            <v>807</v>
          </cell>
          <cell r="H487" t="str">
            <v>SOCIETA' ITALIANA PER IL GAS P.A. - ITALGAS</v>
          </cell>
        </row>
        <row r="488">
          <cell r="A488">
            <v>37378</v>
          </cell>
          <cell r="B488" t="str">
            <v>COMUNE DI COLLELONGO (AQ)</v>
          </cell>
          <cell r="C488">
            <v>20</v>
          </cell>
          <cell r="D488">
            <v>737</v>
          </cell>
          <cell r="E488">
            <v>700</v>
          </cell>
          <cell r="F488" t="str">
            <v>ANS10</v>
          </cell>
          <cell r="G488">
            <v>812</v>
          </cell>
          <cell r="H488" t="str">
            <v>G6 RETE GAS S.p.A.</v>
          </cell>
        </row>
        <row r="489">
          <cell r="A489">
            <v>36012</v>
          </cell>
          <cell r="B489" t="str">
            <v>Grumo Appula</v>
          </cell>
          <cell r="C489">
            <v>8</v>
          </cell>
          <cell r="D489">
            <v>6507</v>
          </cell>
          <cell r="E489">
            <v>6432</v>
          </cell>
          <cell r="F489" t="str">
            <v>ANS10</v>
          </cell>
          <cell r="G489">
            <v>807</v>
          </cell>
          <cell r="H489" t="str">
            <v>SOCIETA' ITALIANA PER IL GAS P.A. - ITALGAS</v>
          </cell>
        </row>
        <row r="490">
          <cell r="A490">
            <v>36009</v>
          </cell>
          <cell r="B490" t="str">
            <v>Bitonto</v>
          </cell>
          <cell r="C490">
            <v>12</v>
          </cell>
          <cell r="D490">
            <v>15452</v>
          </cell>
          <cell r="E490">
            <v>15324</v>
          </cell>
          <cell r="F490" t="str">
            <v>ANS10</v>
          </cell>
          <cell r="G490">
            <v>807</v>
          </cell>
          <cell r="H490" t="str">
            <v>SOCIETA' ITALIANA PER IL GAS P.A. - ITALGAS</v>
          </cell>
        </row>
        <row r="491">
          <cell r="A491">
            <v>37365</v>
          </cell>
          <cell r="B491" t="str">
            <v>NARDO'</v>
          </cell>
          <cell r="C491">
            <v>12</v>
          </cell>
          <cell r="D491">
            <v>4128</v>
          </cell>
          <cell r="E491">
            <v>3554</v>
          </cell>
          <cell r="F491" t="str">
            <v>ANS10</v>
          </cell>
          <cell r="G491">
            <v>812</v>
          </cell>
          <cell r="H491" t="str">
            <v>G6 RETE GAS S.p.A.</v>
          </cell>
        </row>
        <row r="492">
          <cell r="A492">
            <v>36010</v>
          </cell>
          <cell r="B492" t="str">
            <v>Bitritto</v>
          </cell>
          <cell r="C492">
            <v>8</v>
          </cell>
          <cell r="D492">
            <v>3721</v>
          </cell>
          <cell r="E492">
            <v>3553</v>
          </cell>
          <cell r="F492" t="str">
            <v>ANS10</v>
          </cell>
          <cell r="G492">
            <v>807</v>
          </cell>
          <cell r="H492" t="str">
            <v>SOCIETA' ITALIANA PER IL GAS P.A. - ITALGAS</v>
          </cell>
        </row>
        <row r="493">
          <cell r="A493">
            <v>36011</v>
          </cell>
          <cell r="B493" t="str">
            <v>Capurso</v>
          </cell>
          <cell r="C493">
            <v>8</v>
          </cell>
          <cell r="D493">
            <v>5280</v>
          </cell>
          <cell r="E493">
            <v>5127</v>
          </cell>
          <cell r="F493" t="str">
            <v>ANS10</v>
          </cell>
          <cell r="G493">
            <v>807</v>
          </cell>
          <cell r="H493" t="str">
            <v>SOCIETA' ITALIANA PER IL GAS P.A. - ITALGAS</v>
          </cell>
        </row>
        <row r="494">
          <cell r="A494">
            <v>37093</v>
          </cell>
          <cell r="B494" t="str">
            <v>GALATONE</v>
          </cell>
          <cell r="C494">
            <v>32</v>
          </cell>
          <cell r="D494">
            <v>5866</v>
          </cell>
          <cell r="E494">
            <v>5626</v>
          </cell>
          <cell r="F494" t="str">
            <v>ANS10</v>
          </cell>
          <cell r="G494">
            <v>812</v>
          </cell>
          <cell r="H494" t="str">
            <v>G6 RETE GAS S.p.A.</v>
          </cell>
        </row>
        <row r="495">
          <cell r="A495">
            <v>37364</v>
          </cell>
          <cell r="B495" t="str">
            <v>TORRE DE' PASSERI</v>
          </cell>
          <cell r="C495">
            <v>14</v>
          </cell>
          <cell r="D495">
            <v>1508</v>
          </cell>
          <cell r="E495">
            <v>1496</v>
          </cell>
          <cell r="F495" t="str">
            <v>ANS10</v>
          </cell>
          <cell r="G495">
            <v>812</v>
          </cell>
          <cell r="H495" t="str">
            <v>G6 RETE GAS S.p.A.</v>
          </cell>
        </row>
        <row r="496">
          <cell r="A496">
            <v>36013</v>
          </cell>
          <cell r="B496" t="str">
            <v>Modugno</v>
          </cell>
          <cell r="C496">
            <v>12</v>
          </cell>
          <cell r="D496">
            <v>11211</v>
          </cell>
          <cell r="E496">
            <v>11013</v>
          </cell>
          <cell r="F496" t="str">
            <v>ANS10</v>
          </cell>
          <cell r="G496">
            <v>807</v>
          </cell>
          <cell r="H496" t="str">
            <v>SOCIETA' ITALIANA PER IL GAS P.A. - ITALGAS</v>
          </cell>
        </row>
        <row r="497">
          <cell r="A497">
            <v>36014</v>
          </cell>
          <cell r="B497" t="str">
            <v>Molfetta</v>
          </cell>
          <cell r="C497">
            <v>14</v>
          </cell>
          <cell r="D497">
            <v>20131</v>
          </cell>
          <cell r="E497">
            <v>19816</v>
          </cell>
          <cell r="F497" t="str">
            <v>ANS10</v>
          </cell>
          <cell r="G497">
            <v>807</v>
          </cell>
          <cell r="H497" t="str">
            <v>SOCIETA' ITALIANA PER IL GAS P.A. - ITALGAS</v>
          </cell>
        </row>
        <row r="498">
          <cell r="A498">
            <v>36003</v>
          </cell>
          <cell r="B498" t="str">
            <v>Margherita di Savoia</v>
          </cell>
          <cell r="C498">
            <v>8</v>
          </cell>
          <cell r="D498">
            <v>6348</v>
          </cell>
          <cell r="E498">
            <v>6304</v>
          </cell>
          <cell r="F498" t="str">
            <v>ANS10</v>
          </cell>
          <cell r="G498">
            <v>807</v>
          </cell>
          <cell r="H498" t="str">
            <v>SOCIETA' ITALIANA PER IL GAS P.A. - ITALGAS</v>
          </cell>
        </row>
        <row r="499">
          <cell r="A499">
            <v>37363</v>
          </cell>
          <cell r="B499" t="str">
            <v>ALTAVILLA IRPINA</v>
          </cell>
          <cell r="C499">
            <v>12</v>
          </cell>
          <cell r="D499">
            <v>1438</v>
          </cell>
          <cell r="E499">
            <v>1419</v>
          </cell>
          <cell r="F499" t="str">
            <v>ANS10</v>
          </cell>
          <cell r="G499">
            <v>812</v>
          </cell>
          <cell r="H499" t="str">
            <v>G6 RETE GAS S.p.A.</v>
          </cell>
        </row>
        <row r="500">
          <cell r="A500">
            <v>36004</v>
          </cell>
          <cell r="B500" t="str">
            <v>SAN FERDINANDO DI PUGLIA</v>
          </cell>
          <cell r="C500">
            <v>6</v>
          </cell>
          <cell r="D500">
            <v>5088</v>
          </cell>
          <cell r="E500">
            <v>5061</v>
          </cell>
          <cell r="F500" t="str">
            <v>ANS10</v>
          </cell>
          <cell r="G500">
            <v>807</v>
          </cell>
          <cell r="H500" t="str">
            <v>SOCIETA' ITALIANA PER IL GAS P.A. - ITALGAS</v>
          </cell>
        </row>
        <row r="501">
          <cell r="A501">
            <v>36006</v>
          </cell>
          <cell r="B501" t="str">
            <v>Bisceglie</v>
          </cell>
          <cell r="C501">
            <v>14</v>
          </cell>
          <cell r="D501">
            <v>18408</v>
          </cell>
          <cell r="E501">
            <v>18197</v>
          </cell>
          <cell r="F501" t="str">
            <v>ANS10</v>
          </cell>
          <cell r="G501">
            <v>807</v>
          </cell>
          <cell r="H501" t="str">
            <v>SOCIETA' ITALIANA PER IL GAS P.A. - ITALGAS</v>
          </cell>
        </row>
        <row r="502">
          <cell r="A502">
            <v>36007</v>
          </cell>
          <cell r="B502" t="str">
            <v>Corato</v>
          </cell>
          <cell r="C502">
            <v>12</v>
          </cell>
          <cell r="D502">
            <v>16002</v>
          </cell>
          <cell r="E502">
            <v>15878</v>
          </cell>
          <cell r="F502" t="str">
            <v>ANS10</v>
          </cell>
          <cell r="G502">
            <v>807</v>
          </cell>
          <cell r="H502" t="str">
            <v>SOCIETA' ITALIANA PER IL GAS P.A. - ITALGAS</v>
          </cell>
        </row>
        <row r="503">
          <cell r="A503">
            <v>37156</v>
          </cell>
          <cell r="B503" t="str">
            <v>MONTECILFONE ** GAS NATURALE</v>
          </cell>
          <cell r="C503">
            <v>7</v>
          </cell>
          <cell r="D503">
            <v>686</v>
          </cell>
          <cell r="E503">
            <v>708</v>
          </cell>
          <cell r="F503" t="str">
            <v>ANS10</v>
          </cell>
          <cell r="G503">
            <v>812</v>
          </cell>
          <cell r="H503" t="str">
            <v>G6 RETE GAS S.p.A.</v>
          </cell>
        </row>
        <row r="504">
          <cell r="A504">
            <v>36008</v>
          </cell>
          <cell r="B504" t="str">
            <v>Ruvo di Puglia</v>
          </cell>
          <cell r="C504">
            <v>6</v>
          </cell>
          <cell r="D504">
            <v>8488</v>
          </cell>
          <cell r="E504">
            <v>8403</v>
          </cell>
          <cell r="F504" t="str">
            <v>ANS10</v>
          </cell>
          <cell r="G504">
            <v>807</v>
          </cell>
          <cell r="H504" t="str">
            <v>SOCIETA' ITALIANA PER IL GAS P.A. - ITALGAS</v>
          </cell>
        </row>
        <row r="505">
          <cell r="A505">
            <v>36005</v>
          </cell>
          <cell r="B505" t="str">
            <v>Andria</v>
          </cell>
          <cell r="C505">
            <v>26</v>
          </cell>
          <cell r="D505">
            <v>32248</v>
          </cell>
          <cell r="E505">
            <v>31925</v>
          </cell>
          <cell r="F505" t="str">
            <v>ANS10</v>
          </cell>
          <cell r="G505">
            <v>807</v>
          </cell>
          <cell r="H505" t="str">
            <v>SOCIETA' ITALIANA PER IL GAS P.A. - ITALGAS</v>
          </cell>
        </row>
        <row r="506">
          <cell r="A506">
            <v>35961</v>
          </cell>
          <cell r="B506" t="str">
            <v>Dairago</v>
          </cell>
          <cell r="C506">
            <v>6</v>
          </cell>
          <cell r="D506">
            <v>2417</v>
          </cell>
          <cell r="E506">
            <v>2349</v>
          </cell>
          <cell r="F506" t="str">
            <v>ANS10</v>
          </cell>
          <cell r="G506">
            <v>807</v>
          </cell>
          <cell r="H506" t="str">
            <v>SOCIETA' ITALIANA PER IL GAS P.A. - ITALGAS</v>
          </cell>
        </row>
        <row r="507">
          <cell r="A507">
            <v>35962</v>
          </cell>
          <cell r="B507" t="str">
            <v>Pieve Emanuele</v>
          </cell>
          <cell r="C507">
            <v>8</v>
          </cell>
          <cell r="D507">
            <v>6689</v>
          </cell>
          <cell r="E507">
            <v>6699</v>
          </cell>
          <cell r="F507" t="str">
            <v>ANS10</v>
          </cell>
          <cell r="G507">
            <v>807</v>
          </cell>
          <cell r="H507" t="str">
            <v>SOCIETA' ITALIANA PER IL GAS P.A. - ITALGAS</v>
          </cell>
        </row>
        <row r="508">
          <cell r="A508">
            <v>35964</v>
          </cell>
          <cell r="B508" t="str">
            <v>POZZUOLO MARTERSANA</v>
          </cell>
          <cell r="C508">
            <v>8</v>
          </cell>
          <cell r="D508">
            <v>3670</v>
          </cell>
          <cell r="E508">
            <v>3620</v>
          </cell>
          <cell r="F508" t="str">
            <v>ANS10</v>
          </cell>
          <cell r="G508">
            <v>807</v>
          </cell>
          <cell r="H508" t="str">
            <v>SOCIETA' ITALIANA PER IL GAS P.A. - ITALGAS</v>
          </cell>
        </row>
        <row r="509">
          <cell r="A509">
            <v>35965</v>
          </cell>
          <cell r="B509" t="str">
            <v>Turbigo</v>
          </cell>
          <cell r="C509">
            <v>8</v>
          </cell>
          <cell r="D509">
            <v>3245</v>
          </cell>
          <cell r="E509">
            <v>3209</v>
          </cell>
          <cell r="F509" t="str">
            <v>ANS10</v>
          </cell>
          <cell r="G509">
            <v>807</v>
          </cell>
          <cell r="H509" t="str">
            <v>SOCIETA' ITALIANA PER IL GAS P.A. - ITALGAS</v>
          </cell>
        </row>
        <row r="510">
          <cell r="A510">
            <v>35926</v>
          </cell>
          <cell r="B510" t="str">
            <v>SANTOPADRE</v>
          </cell>
          <cell r="C510">
            <v>4</v>
          </cell>
          <cell r="D510">
            <v>133</v>
          </cell>
          <cell r="E510">
            <v>122</v>
          </cell>
          <cell r="F510" t="str">
            <v>ANS10</v>
          </cell>
          <cell r="G510">
            <v>812</v>
          </cell>
          <cell r="H510" t="str">
            <v>G6 RETE GAS S.p.A.</v>
          </cell>
        </row>
        <row r="511">
          <cell r="A511">
            <v>35963</v>
          </cell>
          <cell r="B511" t="str">
            <v>San Donato Milanese</v>
          </cell>
          <cell r="C511">
            <v>12</v>
          </cell>
          <cell r="D511">
            <v>15401</v>
          </cell>
          <cell r="E511">
            <v>15265</v>
          </cell>
          <cell r="F511" t="str">
            <v>ANS10</v>
          </cell>
          <cell r="G511">
            <v>807</v>
          </cell>
          <cell r="H511" t="str">
            <v>SOCIETA' ITALIANA PER IL GAS P.A. - ITALGAS</v>
          </cell>
        </row>
        <row r="512">
          <cell r="A512">
            <v>35956</v>
          </cell>
          <cell r="B512" t="str">
            <v>CARRARA</v>
          </cell>
          <cell r="C512">
            <v>22</v>
          </cell>
          <cell r="D512">
            <v>30568</v>
          </cell>
          <cell r="E512">
            <v>30442</v>
          </cell>
          <cell r="F512" t="str">
            <v>ANS10</v>
          </cell>
          <cell r="G512">
            <v>807</v>
          </cell>
          <cell r="H512" t="str">
            <v>SOCIETA' ITALIANA PER IL GAS P.A. - ITALGAS</v>
          </cell>
        </row>
        <row r="513">
          <cell r="A513">
            <v>35953</v>
          </cell>
          <cell r="B513" t="str">
            <v>Finale Ligure</v>
          </cell>
          <cell r="C513">
            <v>8</v>
          </cell>
          <cell r="D513">
            <v>8592</v>
          </cell>
          <cell r="E513">
            <v>8340</v>
          </cell>
          <cell r="F513" t="str">
            <v>ANS10</v>
          </cell>
          <cell r="G513">
            <v>807</v>
          </cell>
          <cell r="H513" t="str">
            <v>SOCIETA' ITALIANA PER IL GAS P.A. - ITALGAS</v>
          </cell>
        </row>
        <row r="514">
          <cell r="A514">
            <v>35925</v>
          </cell>
          <cell r="B514" t="str">
            <v>AMBITO DI VENAFRO</v>
          </cell>
          <cell r="C514">
            <v>13</v>
          </cell>
          <cell r="D514">
            <v>4088</v>
          </cell>
          <cell r="E514">
            <v>4016</v>
          </cell>
          <cell r="F514" t="str">
            <v>ANS10</v>
          </cell>
          <cell r="G514">
            <v>812</v>
          </cell>
          <cell r="H514" t="str">
            <v>G6 RETE GAS S.p.A.</v>
          </cell>
        </row>
        <row r="515">
          <cell r="A515">
            <v>35954</v>
          </cell>
          <cell r="B515" t="str">
            <v>Chiavari</v>
          </cell>
          <cell r="C515">
            <v>60</v>
          </cell>
          <cell r="D515">
            <v>100444</v>
          </cell>
          <cell r="E515">
            <v>99904</v>
          </cell>
          <cell r="F515" t="str">
            <v>ANS10</v>
          </cell>
          <cell r="G515">
            <v>807</v>
          </cell>
          <cell r="H515" t="str">
            <v>SOCIETA' ITALIANA PER IL GAS P.A. - ITALGAS</v>
          </cell>
        </row>
        <row r="516">
          <cell r="A516">
            <v>35955</v>
          </cell>
          <cell r="B516" t="str">
            <v>Aulla</v>
          </cell>
          <cell r="C516">
            <v>10</v>
          </cell>
          <cell r="D516">
            <v>7195</v>
          </cell>
          <cell r="E516">
            <v>7119</v>
          </cell>
          <cell r="F516" t="str">
            <v>ANS10</v>
          </cell>
          <cell r="G516">
            <v>807</v>
          </cell>
          <cell r="H516" t="str">
            <v>SOCIETA' ITALIANA PER IL GAS P.A. - ITALGAS</v>
          </cell>
        </row>
        <row r="517">
          <cell r="A517">
            <v>35960</v>
          </cell>
          <cell r="B517" t="str">
            <v>Cusano Milanino</v>
          </cell>
          <cell r="C517">
            <v>12</v>
          </cell>
          <cell r="D517">
            <v>9635</v>
          </cell>
          <cell r="E517">
            <v>9598</v>
          </cell>
          <cell r="F517" t="str">
            <v>ANS10</v>
          </cell>
          <cell r="G517">
            <v>807</v>
          </cell>
          <cell r="H517" t="str">
            <v>SOCIETA' ITALIANA PER IL GAS P.A. - ITALGAS</v>
          </cell>
        </row>
        <row r="518">
          <cell r="A518">
            <v>35924</v>
          </cell>
          <cell r="B518" t="str">
            <v>TRIGGIANO</v>
          </cell>
          <cell r="C518">
            <v>14</v>
          </cell>
          <cell r="D518">
            <v>9472</v>
          </cell>
          <cell r="E518">
            <v>9424</v>
          </cell>
          <cell r="F518" t="str">
            <v>ANS10</v>
          </cell>
          <cell r="G518">
            <v>812</v>
          </cell>
          <cell r="H518" t="str">
            <v>G6 RETE GAS S.p.A.</v>
          </cell>
        </row>
        <row r="519">
          <cell r="A519">
            <v>35957</v>
          </cell>
          <cell r="B519" t="str">
            <v>PONTREMOLI</v>
          </cell>
          <cell r="C519">
            <v>8</v>
          </cell>
          <cell r="D519">
            <v>3216</v>
          </cell>
          <cell r="E519">
            <v>3213</v>
          </cell>
          <cell r="F519" t="str">
            <v>ANS10</v>
          </cell>
          <cell r="G519">
            <v>807</v>
          </cell>
          <cell r="H519" t="str">
            <v>SOCIETA' ITALIANA PER IL GAS P.A. - ITALGAS</v>
          </cell>
        </row>
        <row r="520">
          <cell r="A520">
            <v>35958</v>
          </cell>
          <cell r="B520" t="str">
            <v>VILLAFRANCA IN LUNIGIANA</v>
          </cell>
          <cell r="C520">
            <v>8</v>
          </cell>
          <cell r="D520">
            <v>2255</v>
          </cell>
          <cell r="E520">
            <v>2233</v>
          </cell>
          <cell r="F520" t="str">
            <v>ANS10</v>
          </cell>
          <cell r="G520">
            <v>807</v>
          </cell>
          <cell r="H520" t="str">
            <v>SOCIETA' ITALIANA PER IL GAS P.A. - ITALGAS</v>
          </cell>
        </row>
        <row r="521">
          <cell r="A521">
            <v>35927</v>
          </cell>
          <cell r="B521" t="str">
            <v>ARCE</v>
          </cell>
          <cell r="C521">
            <v>11</v>
          </cell>
          <cell r="D521">
            <v>1669</v>
          </cell>
          <cell r="E521">
            <v>1577</v>
          </cell>
          <cell r="F521" t="str">
            <v>ANS10</v>
          </cell>
          <cell r="G521">
            <v>812</v>
          </cell>
          <cell r="H521" t="str">
            <v>G6 RETE GAS S.p.A.</v>
          </cell>
        </row>
        <row r="522">
          <cell r="A522">
            <v>35923</v>
          </cell>
          <cell r="B522" t="str">
            <v>STORNARA</v>
          </cell>
          <cell r="C522">
            <v>36</v>
          </cell>
          <cell r="D522">
            <v>3253</v>
          </cell>
          <cell r="E522">
            <v>3223</v>
          </cell>
          <cell r="F522" t="str">
            <v>ANS10</v>
          </cell>
          <cell r="G522">
            <v>812</v>
          </cell>
          <cell r="H522" t="str">
            <v>G6 RETE GAS S.p.A.</v>
          </cell>
        </row>
        <row r="523">
          <cell r="A523">
            <v>35966</v>
          </cell>
          <cell r="B523" t="str">
            <v>Pogliano Milanese</v>
          </cell>
          <cell r="C523">
            <v>12</v>
          </cell>
          <cell r="D523">
            <v>13095</v>
          </cell>
          <cell r="E523">
            <v>12878</v>
          </cell>
          <cell r="F523" t="str">
            <v>ANS10</v>
          </cell>
          <cell r="G523">
            <v>807</v>
          </cell>
          <cell r="H523" t="str">
            <v>SOCIETA' ITALIANA PER IL GAS P.A. - ITALGAS</v>
          </cell>
        </row>
        <row r="524">
          <cell r="A524">
            <v>35974</v>
          </cell>
          <cell r="B524" t="str">
            <v>Casatenovo</v>
          </cell>
          <cell r="C524">
            <v>8</v>
          </cell>
          <cell r="D524">
            <v>5498</v>
          </cell>
          <cell r="E524">
            <v>5439</v>
          </cell>
          <cell r="F524" t="str">
            <v>ANS10</v>
          </cell>
          <cell r="G524">
            <v>807</v>
          </cell>
          <cell r="H524" t="str">
            <v>SOCIETA' ITALIANA PER IL GAS P.A. - ITALGAS</v>
          </cell>
        </row>
        <row r="525">
          <cell r="A525">
            <v>35975</v>
          </cell>
          <cell r="B525" t="str">
            <v>Vaprio d'Adda</v>
          </cell>
          <cell r="C525">
            <v>8</v>
          </cell>
          <cell r="D525">
            <v>4930</v>
          </cell>
          <cell r="E525">
            <v>4782</v>
          </cell>
          <cell r="F525" t="str">
            <v>ANS10</v>
          </cell>
          <cell r="G525">
            <v>807</v>
          </cell>
          <cell r="H525" t="str">
            <v>SOCIETA' ITALIANA PER IL GAS P.A. - ITALGAS</v>
          </cell>
        </row>
        <row r="526">
          <cell r="A526">
            <v>35922</v>
          </cell>
          <cell r="B526" t="str">
            <v>ORTA NOVA</v>
          </cell>
          <cell r="C526">
            <v>18</v>
          </cell>
          <cell r="D526">
            <v>5159</v>
          </cell>
          <cell r="E526">
            <v>5082</v>
          </cell>
          <cell r="F526" t="str">
            <v>ANS10</v>
          </cell>
          <cell r="G526">
            <v>812</v>
          </cell>
          <cell r="H526" t="str">
            <v>G6 RETE GAS S.p.A.</v>
          </cell>
        </row>
        <row r="527">
          <cell r="A527">
            <v>35976</v>
          </cell>
          <cell r="B527" t="str">
            <v>Cavenago di Brianza</v>
          </cell>
          <cell r="C527">
            <v>8</v>
          </cell>
          <cell r="D527">
            <v>8779</v>
          </cell>
          <cell r="E527">
            <v>8591</v>
          </cell>
          <cell r="F527" t="str">
            <v>ANS10</v>
          </cell>
          <cell r="G527">
            <v>807</v>
          </cell>
          <cell r="H527" t="str">
            <v>SOCIETA' ITALIANA PER IL GAS P.A. - ITALGAS</v>
          </cell>
        </row>
        <row r="528">
          <cell r="A528">
            <v>35977</v>
          </cell>
          <cell r="B528" t="str">
            <v>Ferrandina</v>
          </cell>
          <cell r="C528">
            <v>8</v>
          </cell>
          <cell r="D528">
            <v>3436</v>
          </cell>
          <cell r="E528">
            <v>3428</v>
          </cell>
          <cell r="F528" t="str">
            <v>ANS10</v>
          </cell>
          <cell r="G528">
            <v>807</v>
          </cell>
          <cell r="H528" t="str">
            <v>SOCIETA' ITALIANA PER IL GAS P.A. - ITALGAS</v>
          </cell>
        </row>
        <row r="529">
          <cell r="A529">
            <v>35978</v>
          </cell>
          <cell r="B529" t="str">
            <v>Grassano</v>
          </cell>
          <cell r="C529">
            <v>8</v>
          </cell>
          <cell r="D529">
            <v>1973</v>
          </cell>
          <cell r="E529">
            <v>1960</v>
          </cell>
          <cell r="F529" t="str">
            <v>ANS10</v>
          </cell>
          <cell r="G529">
            <v>807</v>
          </cell>
          <cell r="H529" t="str">
            <v>SOCIETA' ITALIANA PER IL GAS P.A. - ITALGAS</v>
          </cell>
        </row>
        <row r="530">
          <cell r="A530">
            <v>35921</v>
          </cell>
          <cell r="B530" t="str">
            <v>ORDONA</v>
          </cell>
          <cell r="C530">
            <v>16</v>
          </cell>
          <cell r="D530">
            <v>815</v>
          </cell>
          <cell r="E530">
            <v>803</v>
          </cell>
          <cell r="F530" t="str">
            <v>ANS10</v>
          </cell>
          <cell r="G530">
            <v>812</v>
          </cell>
          <cell r="H530" t="str">
            <v>G6 RETE GAS S.p.A.</v>
          </cell>
        </row>
        <row r="531">
          <cell r="A531">
            <v>35967</v>
          </cell>
          <cell r="B531" t="str">
            <v>QUARTIERE COMASINA DI MILANO</v>
          </cell>
          <cell r="C531">
            <v>6</v>
          </cell>
          <cell r="D531">
            <v>2483</v>
          </cell>
          <cell r="E531">
            <v>2489</v>
          </cell>
          <cell r="F531" t="str">
            <v>ANS10</v>
          </cell>
          <cell r="G531">
            <v>807</v>
          </cell>
          <cell r="H531" t="str">
            <v>SOCIETA' ITALIANA PER IL GAS P.A. - ITALGAS</v>
          </cell>
        </row>
        <row r="532">
          <cell r="A532">
            <v>35968</v>
          </cell>
          <cell r="B532" t="str">
            <v>Cerano</v>
          </cell>
          <cell r="C532">
            <v>8</v>
          </cell>
          <cell r="D532">
            <v>6043</v>
          </cell>
          <cell r="E532">
            <v>5962</v>
          </cell>
          <cell r="F532" t="str">
            <v>ANS10</v>
          </cell>
          <cell r="G532">
            <v>807</v>
          </cell>
          <cell r="H532" t="str">
            <v>SOCIETA' ITALIANA PER IL GAS P.A. - ITALGAS</v>
          </cell>
        </row>
        <row r="533">
          <cell r="A533">
            <v>35969</v>
          </cell>
          <cell r="B533" t="str">
            <v>Cilavegna</v>
          </cell>
          <cell r="C533">
            <v>8</v>
          </cell>
          <cell r="D533">
            <v>2505</v>
          </cell>
          <cell r="E533">
            <v>2468</v>
          </cell>
          <cell r="F533" t="str">
            <v>ANS10</v>
          </cell>
          <cell r="G533">
            <v>807</v>
          </cell>
          <cell r="H533" t="str">
            <v>SOCIETA' ITALIANA PER IL GAS P.A. - ITALGAS</v>
          </cell>
        </row>
        <row r="534">
          <cell r="A534">
            <v>35973</v>
          </cell>
          <cell r="B534" t="str">
            <v>Villasanta</v>
          </cell>
          <cell r="C534">
            <v>12</v>
          </cell>
          <cell r="D534">
            <v>11314</v>
          </cell>
          <cell r="E534">
            <v>11067</v>
          </cell>
          <cell r="F534" t="str">
            <v>ANS10</v>
          </cell>
          <cell r="G534">
            <v>807</v>
          </cell>
          <cell r="H534" t="str">
            <v>SOCIETA' ITALIANA PER IL GAS P.A. - ITALGAS</v>
          </cell>
        </row>
        <row r="535">
          <cell r="A535">
            <v>35979</v>
          </cell>
          <cell r="B535" t="str">
            <v>Matera</v>
          </cell>
          <cell r="C535">
            <v>20</v>
          </cell>
          <cell r="D535">
            <v>23971</v>
          </cell>
          <cell r="E535">
            <v>23729</v>
          </cell>
          <cell r="F535" t="str">
            <v>ANS10</v>
          </cell>
          <cell r="G535">
            <v>807</v>
          </cell>
          <cell r="H535" t="str">
            <v>SOCIETA' ITALIANA PER IL GAS P.A. - ITALGAS</v>
          </cell>
        </row>
        <row r="536">
          <cell r="A536">
            <v>35970</v>
          </cell>
          <cell r="B536" t="str">
            <v>Luino</v>
          </cell>
          <cell r="C536">
            <v>18</v>
          </cell>
          <cell r="D536">
            <v>18222</v>
          </cell>
          <cell r="E536">
            <v>18036</v>
          </cell>
          <cell r="F536" t="str">
            <v>ANS10</v>
          </cell>
          <cell r="G536">
            <v>807</v>
          </cell>
          <cell r="H536" t="str">
            <v>SOCIETA' ITALIANA PER IL GAS P.A. - ITALGAS</v>
          </cell>
        </row>
        <row r="537">
          <cell r="A537">
            <v>35971</v>
          </cell>
          <cell r="B537" t="str">
            <v>Vimercate</v>
          </cell>
          <cell r="C537">
            <v>12</v>
          </cell>
          <cell r="D537">
            <v>12292</v>
          </cell>
          <cell r="E537">
            <v>12202</v>
          </cell>
          <cell r="F537" t="str">
            <v>ANS10</v>
          </cell>
          <cell r="G537">
            <v>807</v>
          </cell>
          <cell r="H537" t="str">
            <v>SOCIETA' ITALIANA PER IL GAS P.A. - ITALGAS</v>
          </cell>
        </row>
        <row r="538">
          <cell r="A538">
            <v>37090</v>
          </cell>
          <cell r="B538" t="str">
            <v>FONTECHIARI</v>
          </cell>
          <cell r="C538">
            <v>51</v>
          </cell>
          <cell r="D538">
            <v>2677</v>
          </cell>
          <cell r="E538">
            <v>2517</v>
          </cell>
          <cell r="F538" t="str">
            <v>ANS10</v>
          </cell>
          <cell r="G538">
            <v>812</v>
          </cell>
          <cell r="H538" t="str">
            <v>G6 RETE GAS S.p.A.</v>
          </cell>
        </row>
        <row r="539">
          <cell r="A539">
            <v>35972</v>
          </cell>
          <cell r="B539" t="str">
            <v>Cologno Monzese</v>
          </cell>
          <cell r="C539">
            <v>60</v>
          </cell>
          <cell r="D539">
            <v>89179</v>
          </cell>
          <cell r="E539">
            <v>88143</v>
          </cell>
          <cell r="F539" t="str">
            <v>ANS10</v>
          </cell>
          <cell r="G539">
            <v>807</v>
          </cell>
          <cell r="H539" t="str">
            <v>SOCIETA' ITALIANA PER IL GAS P.A. - ITALGAS</v>
          </cell>
        </row>
        <row r="540">
          <cell r="A540">
            <v>34672</v>
          </cell>
          <cell r="B540" t="str">
            <v>DOMODOSSOLA</v>
          </cell>
          <cell r="C540">
            <v>9</v>
          </cell>
          <cell r="D540">
            <v>9934</v>
          </cell>
          <cell r="E540">
            <v>9857</v>
          </cell>
          <cell r="F540" t="str">
            <v>ANS10</v>
          </cell>
          <cell r="G540">
            <v>458</v>
          </cell>
          <cell r="H540" t="str">
            <v>2iGas Infrastruttura italiana gas S.r.l.</v>
          </cell>
        </row>
        <row r="541">
          <cell r="A541">
            <v>34629</v>
          </cell>
          <cell r="B541" t="str">
            <v>ACQUANEGRA CREMONESE</v>
          </cell>
          <cell r="C541">
            <v>6</v>
          </cell>
          <cell r="D541">
            <v>556</v>
          </cell>
          <cell r="E541">
            <v>547</v>
          </cell>
          <cell r="F541" t="str">
            <v>ANS10</v>
          </cell>
          <cell r="G541">
            <v>458</v>
          </cell>
          <cell r="H541" t="str">
            <v>2iGas Infrastruttura italiana gas S.r.l.</v>
          </cell>
        </row>
        <row r="542">
          <cell r="A542">
            <v>37089</v>
          </cell>
          <cell r="B542" t="str">
            <v>GUARDIAGRELE</v>
          </cell>
          <cell r="C542">
            <v>32</v>
          </cell>
          <cell r="D542">
            <v>5094</v>
          </cell>
          <cell r="E542">
            <v>5046</v>
          </cell>
          <cell r="F542" t="str">
            <v>ANS10</v>
          </cell>
          <cell r="G542">
            <v>812</v>
          </cell>
          <cell r="H542" t="str">
            <v>G6 RETE GAS S.p.A.</v>
          </cell>
        </row>
        <row r="543">
          <cell r="A543">
            <v>34630</v>
          </cell>
          <cell r="B543" t="str">
            <v>FORMIGARA</v>
          </cell>
          <cell r="C543">
            <v>6</v>
          </cell>
          <cell r="D543">
            <v>536</v>
          </cell>
          <cell r="E543">
            <v>538</v>
          </cell>
          <cell r="F543" t="str">
            <v>ANS10</v>
          </cell>
          <cell r="G543">
            <v>458</v>
          </cell>
          <cell r="H543" t="str">
            <v>2iGas Infrastruttura italiana gas S.r.l.</v>
          </cell>
        </row>
        <row r="544">
          <cell r="A544">
            <v>34631</v>
          </cell>
          <cell r="B544" t="str">
            <v>RIPALTA ARPINA</v>
          </cell>
          <cell r="C544">
            <v>7</v>
          </cell>
          <cell r="D544">
            <v>1546</v>
          </cell>
          <cell r="E544">
            <v>1530</v>
          </cell>
          <cell r="F544" t="str">
            <v>ANS10</v>
          </cell>
          <cell r="G544">
            <v>458</v>
          </cell>
          <cell r="H544" t="str">
            <v>2iGas Infrastruttura italiana gas S.r.l.</v>
          </cell>
        </row>
        <row r="545">
          <cell r="A545">
            <v>34632</v>
          </cell>
          <cell r="B545" t="str">
            <v>TRIGOLO</v>
          </cell>
          <cell r="C545">
            <v>6</v>
          </cell>
          <cell r="D545">
            <v>823</v>
          </cell>
          <cell r="E545">
            <v>819</v>
          </cell>
          <cell r="F545" t="str">
            <v>ANS10</v>
          </cell>
          <cell r="G545">
            <v>458</v>
          </cell>
          <cell r="H545" t="str">
            <v>2iGas Infrastruttura italiana gas S.r.l.</v>
          </cell>
        </row>
        <row r="546">
          <cell r="A546">
            <v>34671</v>
          </cell>
          <cell r="B546" t="str">
            <v>GRAVELLONA TOCE</v>
          </cell>
          <cell r="C546">
            <v>4</v>
          </cell>
          <cell r="D546">
            <v>3837</v>
          </cell>
          <cell r="E546">
            <v>3816</v>
          </cell>
          <cell r="F546" t="str">
            <v>ANS10</v>
          </cell>
          <cell r="G546">
            <v>458</v>
          </cell>
          <cell r="H546" t="str">
            <v>2iGas Infrastruttura italiana gas S.r.l.</v>
          </cell>
        </row>
        <row r="547">
          <cell r="A547">
            <v>34620</v>
          </cell>
          <cell r="B547" t="str">
            <v>DOSOLO</v>
          </cell>
          <cell r="C547">
            <v>6</v>
          </cell>
          <cell r="D547">
            <v>1250</v>
          </cell>
          <cell r="E547">
            <v>1229</v>
          </cell>
          <cell r="F547" t="str">
            <v>ANS10</v>
          </cell>
          <cell r="G547">
            <v>458</v>
          </cell>
          <cell r="H547" t="str">
            <v>2iGas Infrastruttura italiana gas S.r.l.</v>
          </cell>
        </row>
        <row r="548">
          <cell r="A548">
            <v>34628</v>
          </cell>
          <cell r="B548" t="str">
            <v>CANTELLO</v>
          </cell>
          <cell r="C548">
            <v>12</v>
          </cell>
          <cell r="D548">
            <v>7906</v>
          </cell>
          <cell r="E548">
            <v>9608</v>
          </cell>
          <cell r="F548" t="str">
            <v>ANS10</v>
          </cell>
          <cell r="G548">
            <v>458</v>
          </cell>
          <cell r="H548" t="str">
            <v>2iGas Infrastruttura italiana gas S.r.l.</v>
          </cell>
        </row>
        <row r="549">
          <cell r="A549">
            <v>34673</v>
          </cell>
          <cell r="B549" t="str">
            <v>TRONTANO</v>
          </cell>
          <cell r="C549">
            <v>4</v>
          </cell>
          <cell r="D549">
            <v>3776</v>
          </cell>
          <cell r="E549">
            <v>3711</v>
          </cell>
          <cell r="F549" t="str">
            <v>ANS10</v>
          </cell>
          <cell r="G549">
            <v>458</v>
          </cell>
          <cell r="H549" t="str">
            <v>2iGas Infrastruttura italiana gas S.r.l.</v>
          </cell>
        </row>
        <row r="550">
          <cell r="A550">
            <v>36649</v>
          </cell>
          <cell r="B550" t="str">
            <v>CAVA DE' TIRRENI</v>
          </cell>
          <cell r="C550">
            <v>28</v>
          </cell>
          <cell r="D550">
            <v>8848</v>
          </cell>
          <cell r="E550">
            <v>8725</v>
          </cell>
          <cell r="F550" t="str">
            <v>ANS10</v>
          </cell>
          <cell r="G550">
            <v>812</v>
          </cell>
          <cell r="H550" t="str">
            <v>G6 RETE GAS S.p.A.</v>
          </cell>
        </row>
        <row r="551">
          <cell r="A551">
            <v>34675</v>
          </cell>
          <cell r="B551" t="str">
            <v>VILLADOSSOLA</v>
          </cell>
          <cell r="C551">
            <v>4</v>
          </cell>
          <cell r="D551">
            <v>3964</v>
          </cell>
          <cell r="E551">
            <v>3924</v>
          </cell>
          <cell r="F551" t="str">
            <v>ANS10</v>
          </cell>
          <cell r="G551">
            <v>458</v>
          </cell>
          <cell r="H551" t="str">
            <v>2iGas Infrastruttura italiana gas S.r.l.</v>
          </cell>
        </row>
        <row r="552">
          <cell r="A552">
            <v>34676</v>
          </cell>
          <cell r="B552" t="str">
            <v>ANZOLA D'OSSOLA</v>
          </cell>
          <cell r="C552">
            <v>3</v>
          </cell>
          <cell r="D552">
            <v>242</v>
          </cell>
          <cell r="E552">
            <v>242</v>
          </cell>
          <cell r="F552" t="str">
            <v>ANS10</v>
          </cell>
          <cell r="G552">
            <v>458</v>
          </cell>
          <cell r="H552" t="str">
            <v>2iGas Infrastruttura italiana gas S.r.l.</v>
          </cell>
        </row>
        <row r="553">
          <cell r="A553">
            <v>36122</v>
          </cell>
          <cell r="B553" t="str">
            <v>Celano</v>
          </cell>
          <cell r="C553">
            <v>10</v>
          </cell>
          <cell r="D553">
            <v>4260</v>
          </cell>
          <cell r="E553">
            <v>4236</v>
          </cell>
          <cell r="F553" t="str">
            <v>ANS10</v>
          </cell>
          <cell r="G553">
            <v>812</v>
          </cell>
          <cell r="H553" t="str">
            <v>G6 RETE GAS S.p.A.</v>
          </cell>
        </row>
        <row r="554">
          <cell r="A554">
            <v>34621</v>
          </cell>
          <cell r="B554" t="str">
            <v>OSSAGO LODIGIANO</v>
          </cell>
          <cell r="C554">
            <v>6</v>
          </cell>
          <cell r="D554">
            <v>599</v>
          </cell>
          <cell r="E554">
            <v>596</v>
          </cell>
          <cell r="F554" t="str">
            <v>ANS10</v>
          </cell>
          <cell r="G554">
            <v>458</v>
          </cell>
          <cell r="H554" t="str">
            <v>2iGas Infrastruttura italiana gas S.r.l.</v>
          </cell>
        </row>
        <row r="555">
          <cell r="A555">
            <v>34622</v>
          </cell>
          <cell r="B555" t="str">
            <v>SAN MARTINO IN STRADA</v>
          </cell>
          <cell r="C555">
            <v>6</v>
          </cell>
          <cell r="D555">
            <v>1705</v>
          </cell>
          <cell r="E555">
            <v>1698</v>
          </cell>
          <cell r="F555" t="str">
            <v>ANS10</v>
          </cell>
          <cell r="G555">
            <v>458</v>
          </cell>
          <cell r="H555" t="str">
            <v>2iGas Infrastruttura italiana gas S.r.l.</v>
          </cell>
        </row>
        <row r="556">
          <cell r="A556">
            <v>35928</v>
          </cell>
          <cell r="B556" t="str">
            <v>BRISIGHELLA</v>
          </cell>
          <cell r="C556">
            <v>6</v>
          </cell>
          <cell r="D556">
            <v>1159</v>
          </cell>
          <cell r="E556">
            <v>1142</v>
          </cell>
          <cell r="F556" t="str">
            <v>ANS10</v>
          </cell>
          <cell r="G556">
            <v>812</v>
          </cell>
          <cell r="H556" t="str">
            <v>G6 RETE GAS S.p.A.</v>
          </cell>
        </row>
        <row r="557">
          <cell r="A557">
            <v>34623</v>
          </cell>
          <cell r="B557" t="str">
            <v>TERRANOVA DEI PASSERINI</v>
          </cell>
          <cell r="C557">
            <v>6</v>
          </cell>
          <cell r="D557">
            <v>362</v>
          </cell>
          <cell r="E557">
            <v>354</v>
          </cell>
          <cell r="F557" t="str">
            <v>ANS10</v>
          </cell>
          <cell r="G557">
            <v>458</v>
          </cell>
          <cell r="H557" t="str">
            <v>2iGas Infrastruttura italiana gas S.r.l.</v>
          </cell>
        </row>
        <row r="558">
          <cell r="A558">
            <v>34625</v>
          </cell>
          <cell r="B558" t="str">
            <v>BUGUGGIATE</v>
          </cell>
          <cell r="C558">
            <v>18</v>
          </cell>
          <cell r="D558">
            <v>9567</v>
          </cell>
          <cell r="E558">
            <v>15407</v>
          </cell>
          <cell r="F558" t="str">
            <v>ANS10</v>
          </cell>
          <cell r="G558">
            <v>458</v>
          </cell>
          <cell r="H558" t="str">
            <v>2iGas Infrastruttura italiana gas S.r.l.</v>
          </cell>
        </row>
        <row r="559">
          <cell r="A559">
            <v>34626</v>
          </cell>
          <cell r="B559" t="str">
            <v>BODIO LOMNAGO</v>
          </cell>
          <cell r="C559">
            <v>4</v>
          </cell>
          <cell r="D559">
            <v>4254</v>
          </cell>
          <cell r="E559">
            <v>4205</v>
          </cell>
          <cell r="F559" t="str">
            <v>ANS10</v>
          </cell>
          <cell r="G559">
            <v>458</v>
          </cell>
          <cell r="H559" t="str">
            <v>2iGas Infrastruttura italiana gas S.r.l.</v>
          </cell>
        </row>
        <row r="560">
          <cell r="A560">
            <v>36650</v>
          </cell>
          <cell r="B560" t="str">
            <v>MONTE SAN GIOVANNI CAMPANO</v>
          </cell>
          <cell r="C560">
            <v>8</v>
          </cell>
          <cell r="D560">
            <v>1184</v>
          </cell>
          <cell r="E560">
            <v>1118</v>
          </cell>
          <cell r="F560" t="str">
            <v>ANS10</v>
          </cell>
          <cell r="G560">
            <v>812</v>
          </cell>
          <cell r="H560" t="str">
            <v>G6 RETE GAS S.p.A.</v>
          </cell>
        </row>
        <row r="561">
          <cell r="A561">
            <v>34627</v>
          </cell>
          <cell r="B561" t="str">
            <v>BREBBIA</v>
          </cell>
          <cell r="C561">
            <v>4</v>
          </cell>
          <cell r="D561">
            <v>4376</v>
          </cell>
          <cell r="E561">
            <v>4303</v>
          </cell>
          <cell r="F561" t="str">
            <v>ANS10</v>
          </cell>
          <cell r="G561">
            <v>458</v>
          </cell>
          <cell r="H561" t="str">
            <v>2iGas Infrastruttura italiana gas S.r.l.</v>
          </cell>
        </row>
        <row r="562">
          <cell r="A562">
            <v>34624</v>
          </cell>
          <cell r="B562" t="str">
            <v>TRIUGGIO</v>
          </cell>
          <cell r="C562">
            <v>6</v>
          </cell>
          <cell r="D562">
            <v>3823</v>
          </cell>
          <cell r="E562">
            <v>3751</v>
          </cell>
          <cell r="F562" t="str">
            <v>ANS10</v>
          </cell>
          <cell r="G562">
            <v>458</v>
          </cell>
          <cell r="H562" t="str">
            <v>2iGas Infrastruttura italiana gas S.r.l.</v>
          </cell>
        </row>
        <row r="563">
          <cell r="A563">
            <v>34700</v>
          </cell>
          <cell r="B563" t="str">
            <v>AZZANO SAN PAOLO</v>
          </cell>
          <cell r="C563">
            <v>4</v>
          </cell>
          <cell r="D563">
            <v>3306</v>
          </cell>
          <cell r="E563">
            <v>3284</v>
          </cell>
          <cell r="F563" t="str">
            <v>ANS10</v>
          </cell>
          <cell r="G563">
            <v>458</v>
          </cell>
          <cell r="H563" t="str">
            <v>2iGas Infrastruttura italiana gas S.r.l.</v>
          </cell>
        </row>
        <row r="564">
          <cell r="A564">
            <v>37512</v>
          </cell>
          <cell r="B564" t="str">
            <v>PIEVE FISSIRAGA</v>
          </cell>
          <cell r="C564">
            <v>5</v>
          </cell>
          <cell r="D564">
            <v>685</v>
          </cell>
          <cell r="E564">
            <v>673</v>
          </cell>
          <cell r="F564" t="str">
            <v>ANS10</v>
          </cell>
          <cell r="G564">
            <v>812</v>
          </cell>
          <cell r="H564" t="str">
            <v>G6 RETE GAS S.p.A.</v>
          </cell>
        </row>
        <row r="565">
          <cell r="A565">
            <v>34693</v>
          </cell>
          <cell r="B565" t="str">
            <v>TREVIOLO</v>
          </cell>
          <cell r="C565">
            <v>12</v>
          </cell>
          <cell r="D565">
            <v>5138</v>
          </cell>
          <cell r="E565">
            <v>5089</v>
          </cell>
          <cell r="F565" t="str">
            <v>ANS10</v>
          </cell>
          <cell r="G565">
            <v>458</v>
          </cell>
          <cell r="H565" t="str">
            <v>2iGas Infrastruttura italiana gas S.r.l.</v>
          </cell>
        </row>
        <row r="566">
          <cell r="A566">
            <v>34697</v>
          </cell>
          <cell r="B566" t="str">
            <v>RIVAROLO DEL RE ED UNITI</v>
          </cell>
          <cell r="C566">
            <v>6</v>
          </cell>
          <cell r="D566">
            <v>808</v>
          </cell>
          <cell r="E566">
            <v>808</v>
          </cell>
          <cell r="F566" t="str">
            <v>ANS10</v>
          </cell>
          <cell r="G566">
            <v>458</v>
          </cell>
          <cell r="H566" t="str">
            <v>2iGas Infrastruttura italiana gas S.r.l.</v>
          </cell>
        </row>
        <row r="567">
          <cell r="A567">
            <v>37511</v>
          </cell>
          <cell r="B567" t="str">
            <v>CARPIANO</v>
          </cell>
          <cell r="C567">
            <v>4</v>
          </cell>
          <cell r="D567">
            <v>1876</v>
          </cell>
          <cell r="E567">
            <v>1827</v>
          </cell>
          <cell r="F567" t="str">
            <v>ANS10</v>
          </cell>
          <cell r="G567">
            <v>812</v>
          </cell>
          <cell r="H567" t="str">
            <v>G6 RETE GAS S.p.A.</v>
          </cell>
        </row>
        <row r="568">
          <cell r="A568">
            <v>34698</v>
          </cell>
          <cell r="B568" t="str">
            <v>SABBIONETA</v>
          </cell>
          <cell r="C568">
            <v>7</v>
          </cell>
          <cell r="D568">
            <v>1882</v>
          </cell>
          <cell r="E568">
            <v>1876</v>
          </cell>
          <cell r="F568" t="str">
            <v>ANS10</v>
          </cell>
          <cell r="G568">
            <v>458</v>
          </cell>
          <cell r="H568" t="str">
            <v>2iGas Infrastruttura italiana gas S.r.l.</v>
          </cell>
        </row>
        <row r="569">
          <cell r="A569">
            <v>34699</v>
          </cell>
          <cell r="B569" t="str">
            <v>ALME?</v>
          </cell>
          <cell r="C569">
            <v>8</v>
          </cell>
          <cell r="D569">
            <v>5546</v>
          </cell>
          <cell r="E569">
            <v>5506</v>
          </cell>
          <cell r="F569" t="str">
            <v>ANS10</v>
          </cell>
          <cell r="G569">
            <v>458</v>
          </cell>
          <cell r="H569" t="str">
            <v>2iGas Infrastruttura italiana gas S.r.l.</v>
          </cell>
        </row>
        <row r="570">
          <cell r="A570">
            <v>37508</v>
          </cell>
          <cell r="B570" t="str">
            <v>ROBECCHETTO CON INDUNO</v>
          </cell>
          <cell r="C570">
            <v>12</v>
          </cell>
          <cell r="D570">
            <v>2068</v>
          </cell>
          <cell r="E570">
            <v>2040</v>
          </cell>
          <cell r="F570" t="str">
            <v>ANS10</v>
          </cell>
          <cell r="G570">
            <v>812</v>
          </cell>
          <cell r="H570" t="str">
            <v>G6 RETE GAS S.p.A.</v>
          </cell>
        </row>
        <row r="571">
          <cell r="A571">
            <v>34677</v>
          </cell>
          <cell r="B571" t="str">
            <v>CAMBIASCA</v>
          </cell>
          <cell r="C571">
            <v>4</v>
          </cell>
          <cell r="D571">
            <v>4474</v>
          </cell>
          <cell r="E571">
            <v>4461</v>
          </cell>
          <cell r="F571" t="str">
            <v>ANS10</v>
          </cell>
          <cell r="G571">
            <v>458</v>
          </cell>
          <cell r="H571" t="str">
            <v>2iGas Infrastruttura italiana gas S.r.l.</v>
          </cell>
        </row>
        <row r="572">
          <cell r="A572">
            <v>34713</v>
          </cell>
          <cell r="B572" t="str">
            <v>GUDO VISCONTI</v>
          </cell>
          <cell r="C572">
            <v>6</v>
          </cell>
          <cell r="D572">
            <v>686</v>
          </cell>
          <cell r="E572">
            <v>684</v>
          </cell>
          <cell r="F572" t="str">
            <v>ANS10</v>
          </cell>
          <cell r="G572">
            <v>458</v>
          </cell>
          <cell r="H572" t="str">
            <v>2iGas Infrastruttura italiana gas S.r.l.</v>
          </cell>
        </row>
        <row r="573">
          <cell r="A573">
            <v>37514</v>
          </cell>
          <cell r="B573" t="str">
            <v>APPIANO GENTILE</v>
          </cell>
          <cell r="C573">
            <v>35</v>
          </cell>
          <cell r="D573">
            <v>13741</v>
          </cell>
          <cell r="E573">
            <v>13422</v>
          </cell>
          <cell r="F573" t="str">
            <v>ANS10</v>
          </cell>
          <cell r="G573">
            <v>812</v>
          </cell>
          <cell r="H573" t="str">
            <v>G6 RETE GAS S.p.A.</v>
          </cell>
        </row>
        <row r="574">
          <cell r="A574">
            <v>34678</v>
          </cell>
          <cell r="B574" t="str">
            <v>CAVALLIRIO</v>
          </cell>
          <cell r="C574">
            <v>4</v>
          </cell>
          <cell r="D574">
            <v>2018</v>
          </cell>
          <cell r="E574">
            <v>2011</v>
          </cell>
          <cell r="F574" t="str">
            <v>ANS10</v>
          </cell>
          <cell r="G574">
            <v>458</v>
          </cell>
          <cell r="H574" t="str">
            <v>2iGas Infrastruttura italiana gas S.r.l.</v>
          </cell>
        </row>
        <row r="575">
          <cell r="A575">
            <v>34679</v>
          </cell>
          <cell r="B575" t="str">
            <v>GHIFFA</v>
          </cell>
          <cell r="C575">
            <v>4</v>
          </cell>
          <cell r="D575">
            <v>1579</v>
          </cell>
          <cell r="E575">
            <v>1549</v>
          </cell>
          <cell r="F575" t="str">
            <v>ANS10</v>
          </cell>
          <cell r="G575">
            <v>458</v>
          </cell>
          <cell r="H575" t="str">
            <v>2iGas Infrastruttura italiana gas S.r.l.</v>
          </cell>
        </row>
        <row r="576">
          <cell r="A576">
            <v>37506</v>
          </cell>
          <cell r="B576" t="str">
            <v>RETORBIDO</v>
          </cell>
          <cell r="C576">
            <v>14</v>
          </cell>
          <cell r="D576">
            <v>1255</v>
          </cell>
          <cell r="E576">
            <v>1231</v>
          </cell>
          <cell r="F576" t="str">
            <v>ANS10</v>
          </cell>
          <cell r="G576">
            <v>812</v>
          </cell>
          <cell r="H576" t="str">
            <v>G6 RETE GAS S.p.A.</v>
          </cell>
        </row>
        <row r="577">
          <cell r="A577">
            <v>34680</v>
          </cell>
          <cell r="B577" t="str">
            <v>ORNAVASSO</v>
          </cell>
          <cell r="C577">
            <v>4</v>
          </cell>
          <cell r="D577">
            <v>1789</v>
          </cell>
          <cell r="E577">
            <v>1773</v>
          </cell>
          <cell r="F577" t="str">
            <v>ANS10</v>
          </cell>
          <cell r="G577">
            <v>458</v>
          </cell>
          <cell r="H577" t="str">
            <v>2iGas Infrastruttura italiana gas S.r.l.</v>
          </cell>
        </row>
        <row r="578">
          <cell r="A578">
            <v>34681</v>
          </cell>
          <cell r="B578" t="str">
            <v>PALLANZENO - PIEVE VERGONTE</v>
          </cell>
          <cell r="C578">
            <v>4</v>
          </cell>
          <cell r="D578">
            <v>4475</v>
          </cell>
          <cell r="E578">
            <v>4456</v>
          </cell>
          <cell r="F578" t="str">
            <v>ANS10</v>
          </cell>
          <cell r="G578">
            <v>458</v>
          </cell>
          <cell r="H578" t="str">
            <v>2iGas Infrastruttura italiana gas S.r.l.</v>
          </cell>
        </row>
        <row r="579">
          <cell r="A579">
            <v>37505</v>
          </cell>
          <cell r="B579" t="str">
            <v>MONTU' BECCARIA</v>
          </cell>
          <cell r="C579">
            <v>4</v>
          </cell>
          <cell r="D579">
            <v>990</v>
          </cell>
          <cell r="E579">
            <v>982</v>
          </cell>
          <cell r="F579" t="str">
            <v>ANS10</v>
          </cell>
          <cell r="G579">
            <v>812</v>
          </cell>
          <cell r="H579" t="str">
            <v>G6 RETE GAS S.p.A.</v>
          </cell>
        </row>
        <row r="580">
          <cell r="A580">
            <v>34689</v>
          </cell>
          <cell r="B580" t="str">
            <v>CANONICA D'ADDA</v>
          </cell>
          <cell r="C580">
            <v>4</v>
          </cell>
          <cell r="D580">
            <v>2046</v>
          </cell>
          <cell r="E580">
            <v>2029</v>
          </cell>
          <cell r="F580" t="str">
            <v>ANS10</v>
          </cell>
          <cell r="G580">
            <v>458</v>
          </cell>
          <cell r="H580" t="str">
            <v>2iGas Infrastruttura italiana gas S.r.l.</v>
          </cell>
        </row>
        <row r="581">
          <cell r="A581">
            <v>34691</v>
          </cell>
          <cell r="B581" t="str">
            <v>MARMIROLO</v>
          </cell>
          <cell r="C581">
            <v>4</v>
          </cell>
          <cell r="D581">
            <v>3123</v>
          </cell>
          <cell r="E581">
            <v>3098</v>
          </cell>
          <cell r="F581" t="str">
            <v>ANS10</v>
          </cell>
          <cell r="G581">
            <v>458</v>
          </cell>
          <cell r="H581" t="str">
            <v>2iGas Infrastruttura italiana gas S.r.l.</v>
          </cell>
        </row>
        <row r="582">
          <cell r="A582">
            <v>37504</v>
          </cell>
          <cell r="B582" t="str">
            <v>OVADA</v>
          </cell>
          <cell r="C582">
            <v>8</v>
          </cell>
          <cell r="D582">
            <v>9561</v>
          </cell>
          <cell r="E582">
            <v>9434</v>
          </cell>
          <cell r="F582" t="str">
            <v>ANS10</v>
          </cell>
          <cell r="G582">
            <v>812</v>
          </cell>
          <cell r="H582" t="str">
            <v>G6 RETE GAS S.p.A.</v>
          </cell>
        </row>
        <row r="583">
          <cell r="A583">
            <v>34692</v>
          </cell>
          <cell r="B583" t="str">
            <v>RANICA</v>
          </cell>
          <cell r="C583">
            <v>23</v>
          </cell>
          <cell r="D583">
            <v>6654</v>
          </cell>
          <cell r="E583">
            <v>6559</v>
          </cell>
          <cell r="F583" t="str">
            <v>ANS10</v>
          </cell>
          <cell r="G583">
            <v>458</v>
          </cell>
          <cell r="H583" t="str">
            <v>2iGas Infrastruttura italiana gas S.r.l.</v>
          </cell>
        </row>
        <row r="584">
          <cell r="A584">
            <v>34512</v>
          </cell>
          <cell r="B584" t="str">
            <v>RIVAROLO MANTOVANO</v>
          </cell>
          <cell r="C584">
            <v>5</v>
          </cell>
          <cell r="D584">
            <v>268</v>
          </cell>
          <cell r="E584">
            <v>267</v>
          </cell>
          <cell r="F584" t="str">
            <v>ANS10</v>
          </cell>
          <cell r="G584">
            <v>458</v>
          </cell>
          <cell r="H584" t="str">
            <v>2iGas Infrastruttura italiana gas S.r.l.</v>
          </cell>
        </row>
        <row r="585">
          <cell r="A585">
            <v>37503</v>
          </cell>
          <cell r="B585" t="str">
            <v>MASSALENGO</v>
          </cell>
          <cell r="C585">
            <v>7</v>
          </cell>
          <cell r="D585">
            <v>2026</v>
          </cell>
          <cell r="E585">
            <v>1985</v>
          </cell>
          <cell r="F585" t="str">
            <v>ANS10</v>
          </cell>
          <cell r="G585">
            <v>812</v>
          </cell>
          <cell r="H585" t="str">
            <v>G6 RETE GAS S.p.A.</v>
          </cell>
        </row>
        <row r="586">
          <cell r="A586">
            <v>34513</v>
          </cell>
          <cell r="B586" t="str">
            <v>SAN GIOVANNI IN CROCE</v>
          </cell>
          <cell r="C586">
            <v>6</v>
          </cell>
          <cell r="D586">
            <v>838</v>
          </cell>
          <cell r="E586">
            <v>840</v>
          </cell>
          <cell r="F586" t="str">
            <v>ANS10</v>
          </cell>
          <cell r="G586">
            <v>458</v>
          </cell>
          <cell r="H586" t="str">
            <v>2iGas Infrastruttura italiana gas S.r.l.</v>
          </cell>
        </row>
        <row r="587">
          <cell r="A587">
            <v>37507</v>
          </cell>
          <cell r="B587" t="str">
            <v>RIVALTA BORMIDA</v>
          </cell>
          <cell r="C587">
            <v>4</v>
          </cell>
          <cell r="D587">
            <v>1809</v>
          </cell>
          <cell r="E587">
            <v>1806</v>
          </cell>
          <cell r="F587" t="str">
            <v>ANS10</v>
          </cell>
          <cell r="G587">
            <v>812</v>
          </cell>
          <cell r="H587" t="str">
            <v>G6 RETE GAS S.p.A.</v>
          </cell>
        </row>
        <row r="588">
          <cell r="A588">
            <v>34514</v>
          </cell>
          <cell r="B588" t="str">
            <v>SAN MARTINO DEL LAGO</v>
          </cell>
          <cell r="C588">
            <v>6</v>
          </cell>
          <cell r="D588">
            <v>208</v>
          </cell>
          <cell r="E588">
            <v>205</v>
          </cell>
          <cell r="F588" t="str">
            <v>ANS10</v>
          </cell>
          <cell r="G588">
            <v>458</v>
          </cell>
          <cell r="H588" t="str">
            <v>2iGas Infrastruttura italiana gas S.r.l.</v>
          </cell>
        </row>
        <row r="589">
          <cell r="A589">
            <v>34582</v>
          </cell>
          <cell r="B589" t="str">
            <v>ARPAIA</v>
          </cell>
          <cell r="C589">
            <v>6</v>
          </cell>
          <cell r="D589">
            <v>559</v>
          </cell>
          <cell r="E589">
            <v>551</v>
          </cell>
          <cell r="F589" t="str">
            <v>ANS10</v>
          </cell>
          <cell r="G589">
            <v>458</v>
          </cell>
          <cell r="H589" t="str">
            <v>2iGas Infrastruttura italiana gas S.r.l.</v>
          </cell>
        </row>
        <row r="590">
          <cell r="A590">
            <v>34518</v>
          </cell>
          <cell r="B590" t="str">
            <v>VILLA DEL CONTE</v>
          </cell>
          <cell r="C590">
            <v>14</v>
          </cell>
          <cell r="D590">
            <v>2764</v>
          </cell>
          <cell r="E590">
            <v>2696</v>
          </cell>
          <cell r="F590" t="str">
            <v>ANS10</v>
          </cell>
          <cell r="G590">
            <v>458</v>
          </cell>
          <cell r="H590" t="str">
            <v>2iGas Infrastruttura italiana gas S.r.l.</v>
          </cell>
        </row>
        <row r="591">
          <cell r="A591">
            <v>37586</v>
          </cell>
          <cell r="B591" t="str">
            <v>ALTARE</v>
          </cell>
          <cell r="C591">
            <v>14</v>
          </cell>
          <cell r="D591">
            <v>1680</v>
          </cell>
          <cell r="E591">
            <v>1656</v>
          </cell>
          <cell r="F591" t="str">
            <v>ANS10</v>
          </cell>
          <cell r="G591">
            <v>812</v>
          </cell>
          <cell r="H591" t="str">
            <v>G6 RETE GAS S.p.A.</v>
          </cell>
        </row>
        <row r="592">
          <cell r="A592">
            <v>34519</v>
          </cell>
          <cell r="B592" t="str">
            <v>LIVRAGA</v>
          </cell>
          <cell r="C592">
            <v>6</v>
          </cell>
          <cell r="D592">
            <v>1209</v>
          </cell>
          <cell r="E592">
            <v>1212</v>
          </cell>
          <cell r="F592" t="str">
            <v>ANS10</v>
          </cell>
          <cell r="G592">
            <v>458</v>
          </cell>
          <cell r="H592" t="str">
            <v>2iGas Infrastruttura italiana gas S.r.l.</v>
          </cell>
        </row>
        <row r="593">
          <cell r="A593">
            <v>34520</v>
          </cell>
          <cell r="B593" t="str">
            <v>VERMEZZO</v>
          </cell>
          <cell r="C593">
            <v>8</v>
          </cell>
          <cell r="D593">
            <v>2201</v>
          </cell>
          <cell r="E593">
            <v>2096</v>
          </cell>
          <cell r="F593" t="str">
            <v>ANS10</v>
          </cell>
          <cell r="G593">
            <v>458</v>
          </cell>
          <cell r="H593" t="str">
            <v>2iGas Infrastruttura italiana gas S.r.l.</v>
          </cell>
        </row>
        <row r="594">
          <cell r="A594">
            <v>37585</v>
          </cell>
          <cell r="B594" t="str">
            <v>SANTO STEFANO AL MARE</v>
          </cell>
          <cell r="C594">
            <v>16</v>
          </cell>
          <cell r="D594">
            <v>7620</v>
          </cell>
          <cell r="E594">
            <v>7441</v>
          </cell>
          <cell r="F594" t="str">
            <v>ANS10</v>
          </cell>
          <cell r="G594">
            <v>812</v>
          </cell>
          <cell r="H594" t="str">
            <v>G6 RETE GAS S.p.A.</v>
          </cell>
        </row>
        <row r="595">
          <cell r="A595">
            <v>34516</v>
          </cell>
          <cell r="B595" t="str">
            <v>SOLAROLO RAINERIO</v>
          </cell>
          <cell r="C595">
            <v>6</v>
          </cell>
          <cell r="D595">
            <v>441</v>
          </cell>
          <cell r="E595">
            <v>440</v>
          </cell>
          <cell r="F595" t="str">
            <v>ANS10</v>
          </cell>
          <cell r="G595">
            <v>458</v>
          </cell>
          <cell r="H595" t="str">
            <v>2iGas Infrastruttura italiana gas S.r.l.</v>
          </cell>
        </row>
        <row r="596">
          <cell r="A596">
            <v>34421</v>
          </cell>
          <cell r="B596" t="str">
            <v>VEROLENGO (TORINO)</v>
          </cell>
          <cell r="C596">
            <v>6</v>
          </cell>
          <cell r="D596">
            <v>2158</v>
          </cell>
          <cell r="E596">
            <v>2145</v>
          </cell>
          <cell r="F596" t="str">
            <v>ANS10</v>
          </cell>
          <cell r="G596">
            <v>458</v>
          </cell>
          <cell r="H596" t="str">
            <v>2iGas Infrastruttura italiana gas S.r.l.</v>
          </cell>
        </row>
        <row r="597">
          <cell r="A597">
            <v>37521</v>
          </cell>
          <cell r="B597" t="str">
            <v>BASTIA MONDOVI</v>
          </cell>
          <cell r="C597">
            <v>5</v>
          </cell>
          <cell r="D597">
            <v>127</v>
          </cell>
          <cell r="E597">
            <v>109</v>
          </cell>
          <cell r="F597" t="str">
            <v>ANS10</v>
          </cell>
          <cell r="G597">
            <v>812</v>
          </cell>
          <cell r="H597" t="str">
            <v>G6 RETE GAS S.p.A.</v>
          </cell>
        </row>
        <row r="598">
          <cell r="A598">
            <v>34409</v>
          </cell>
          <cell r="B598" t="str">
            <v>LAZZATE-MISINTO</v>
          </cell>
          <cell r="C598">
            <v>7</v>
          </cell>
          <cell r="D598">
            <v>5434</v>
          </cell>
          <cell r="E598">
            <v>5336</v>
          </cell>
          <cell r="F598" t="str">
            <v>ANS10</v>
          </cell>
          <cell r="G598">
            <v>458</v>
          </cell>
          <cell r="H598" t="str">
            <v>2iGas Infrastruttura italiana gas S.r.l.</v>
          </cell>
        </row>
        <row r="599">
          <cell r="A599">
            <v>34418</v>
          </cell>
          <cell r="B599" t="str">
            <v>CISLIANO - CUSAGO (MILANO)</v>
          </cell>
          <cell r="C599">
            <v>8</v>
          </cell>
          <cell r="D599">
            <v>3602</v>
          </cell>
          <cell r="E599">
            <v>3485</v>
          </cell>
          <cell r="F599" t="str">
            <v>ANS10</v>
          </cell>
          <cell r="G599">
            <v>458</v>
          </cell>
          <cell r="H599" t="str">
            <v>2iGas Infrastruttura italiana gas S.r.l.</v>
          </cell>
        </row>
        <row r="600">
          <cell r="A600">
            <v>34419</v>
          </cell>
          <cell r="B600" t="str">
            <v>CRESCENTINO -  LAMPORO (VERCELLI I)</v>
          </cell>
          <cell r="C600">
            <v>8</v>
          </cell>
          <cell r="D600">
            <v>3947</v>
          </cell>
          <cell r="E600">
            <v>3962</v>
          </cell>
          <cell r="F600" t="str">
            <v>ANS10</v>
          </cell>
          <cell r="G600">
            <v>458</v>
          </cell>
          <cell r="H600" t="str">
            <v>2iGas Infrastruttura italiana gas S.r.l.</v>
          </cell>
        </row>
        <row r="601">
          <cell r="A601">
            <v>34420</v>
          </cell>
          <cell r="B601" t="str">
            <v>PALAZZOLO VERCELLESE (VERCELLI II)</v>
          </cell>
          <cell r="C601">
            <v>6</v>
          </cell>
          <cell r="D601">
            <v>662</v>
          </cell>
          <cell r="E601">
            <v>671</v>
          </cell>
          <cell r="F601" t="str">
            <v>ANS10</v>
          </cell>
          <cell r="G601">
            <v>458</v>
          </cell>
          <cell r="H601" t="str">
            <v>2iGas Infrastruttura italiana gas S.r.l.</v>
          </cell>
        </row>
        <row r="602">
          <cell r="A602">
            <v>34511</v>
          </cell>
          <cell r="B602" t="str">
            <v>MARTIGNANA DI PO</v>
          </cell>
          <cell r="C602">
            <v>6</v>
          </cell>
          <cell r="D602">
            <v>746</v>
          </cell>
          <cell r="E602">
            <v>721</v>
          </cell>
          <cell r="F602" t="str">
            <v>ANS10</v>
          </cell>
          <cell r="G602">
            <v>458</v>
          </cell>
          <cell r="H602" t="str">
            <v>2iGas Infrastruttura italiana gas S.r.l.</v>
          </cell>
        </row>
        <row r="603">
          <cell r="A603">
            <v>37518</v>
          </cell>
          <cell r="B603" t="str">
            <v>VALBONDIONE</v>
          </cell>
          <cell r="C603">
            <v>26</v>
          </cell>
          <cell r="D603">
            <v>2856</v>
          </cell>
          <cell r="E603">
            <v>2710</v>
          </cell>
          <cell r="F603" t="str">
            <v>ANS10</v>
          </cell>
          <cell r="G603">
            <v>812</v>
          </cell>
          <cell r="H603" t="str">
            <v>G6 RETE GAS S.p.A.</v>
          </cell>
        </row>
        <row r="604">
          <cell r="A604">
            <v>34508</v>
          </cell>
          <cell r="B604" t="str">
            <v>SANTA MARIA A VICO</v>
          </cell>
          <cell r="C604">
            <v>6</v>
          </cell>
          <cell r="D604">
            <v>4554</v>
          </cell>
          <cell r="E604">
            <v>4443</v>
          </cell>
          <cell r="F604" t="str">
            <v>ANS10</v>
          </cell>
          <cell r="G604">
            <v>458</v>
          </cell>
          <cell r="H604" t="str">
            <v>2iGas Infrastruttura italiana gas S.r.l.</v>
          </cell>
        </row>
        <row r="605">
          <cell r="A605">
            <v>34509</v>
          </cell>
          <cell r="B605" t="str">
            <v>CASALMAGGIORE</v>
          </cell>
          <cell r="C605">
            <v>12</v>
          </cell>
          <cell r="D605">
            <v>7029</v>
          </cell>
          <cell r="E605">
            <v>6976</v>
          </cell>
          <cell r="F605" t="str">
            <v>ANS10</v>
          </cell>
          <cell r="G605">
            <v>458</v>
          </cell>
          <cell r="H605" t="str">
            <v>2iGas Infrastruttura italiana gas S.r.l.</v>
          </cell>
        </row>
        <row r="606">
          <cell r="A606">
            <v>37517</v>
          </cell>
          <cell r="B606" t="str">
            <v>TAVAZZANO</v>
          </cell>
          <cell r="C606">
            <v>9</v>
          </cell>
          <cell r="D606">
            <v>5978</v>
          </cell>
          <cell r="E606">
            <v>5898</v>
          </cell>
          <cell r="F606" t="str">
            <v>ANS10</v>
          </cell>
          <cell r="G606">
            <v>812</v>
          </cell>
          <cell r="H606" t="str">
            <v>G6 RETE GAS S.p.A.</v>
          </cell>
        </row>
        <row r="607">
          <cell r="A607">
            <v>34510</v>
          </cell>
          <cell r="B607" t="str">
            <v>CASTELDIDONE</v>
          </cell>
          <cell r="C607">
            <v>6</v>
          </cell>
          <cell r="D607">
            <v>268</v>
          </cell>
          <cell r="E607">
            <v>268</v>
          </cell>
          <cell r="F607" t="str">
            <v>ANS10</v>
          </cell>
          <cell r="G607">
            <v>458</v>
          </cell>
          <cell r="H607" t="str">
            <v>2iGas Infrastruttura italiana gas S.r.l.</v>
          </cell>
        </row>
        <row r="608">
          <cell r="A608">
            <v>34616</v>
          </cell>
          <cell r="B608" t="str">
            <v>BULGAROGRASSO</v>
          </cell>
          <cell r="C608">
            <v>4</v>
          </cell>
          <cell r="D608">
            <v>1653</v>
          </cell>
          <cell r="E608">
            <v>1634</v>
          </cell>
          <cell r="F608" t="str">
            <v>ANS10</v>
          </cell>
          <cell r="G608">
            <v>458</v>
          </cell>
          <cell r="H608" t="str">
            <v>2iGas Infrastruttura italiana gas S.r.l.</v>
          </cell>
        </row>
        <row r="609">
          <cell r="A609">
            <v>37516</v>
          </cell>
          <cell r="B609" t="str">
            <v>ROBBIO</v>
          </cell>
          <cell r="C609">
            <v>51</v>
          </cell>
          <cell r="D609">
            <v>5022</v>
          </cell>
          <cell r="E609">
            <v>4994</v>
          </cell>
          <cell r="F609" t="str">
            <v>ANS10</v>
          </cell>
          <cell r="G609">
            <v>812</v>
          </cell>
          <cell r="H609" t="str">
            <v>G6 RETE GAS S.p.A.</v>
          </cell>
        </row>
        <row r="610">
          <cell r="A610">
            <v>34592</v>
          </cell>
          <cell r="B610" t="str">
            <v>SAN SALVATORE TELESINO</v>
          </cell>
          <cell r="C610">
            <v>6</v>
          </cell>
          <cell r="D610">
            <v>850</v>
          </cell>
          <cell r="E610">
            <v>840</v>
          </cell>
          <cell r="F610" t="str">
            <v>ANS10</v>
          </cell>
          <cell r="G610">
            <v>458</v>
          </cell>
          <cell r="H610" t="str">
            <v>2iGas Infrastruttura italiana gas S.r.l.</v>
          </cell>
        </row>
        <row r="611">
          <cell r="A611">
            <v>34614</v>
          </cell>
          <cell r="B611" t="str">
            <v>TREZZANO ROSA</v>
          </cell>
          <cell r="C611">
            <v>8</v>
          </cell>
          <cell r="D611">
            <v>7914</v>
          </cell>
          <cell r="E611">
            <v>7734</v>
          </cell>
          <cell r="F611" t="str">
            <v>ANS10</v>
          </cell>
          <cell r="G611">
            <v>458</v>
          </cell>
          <cell r="H611" t="str">
            <v>2iGas Infrastruttura italiana gas S.r.l.</v>
          </cell>
        </row>
        <row r="612">
          <cell r="A612">
            <v>37515</v>
          </cell>
          <cell r="B612" t="str">
            <v>FUBINE</v>
          </cell>
          <cell r="C612">
            <v>8</v>
          </cell>
          <cell r="D612">
            <v>4459</v>
          </cell>
          <cell r="E612">
            <v>4408</v>
          </cell>
          <cell r="F612" t="str">
            <v>ANS10</v>
          </cell>
          <cell r="G612">
            <v>812</v>
          </cell>
          <cell r="H612" t="str">
            <v>G6 RETE GAS S.p.A.</v>
          </cell>
        </row>
        <row r="613">
          <cell r="A613">
            <v>34615</v>
          </cell>
          <cell r="B613" t="str">
            <v>ALBIATE</v>
          </cell>
          <cell r="C613">
            <v>6</v>
          </cell>
          <cell r="D613">
            <v>2828</v>
          </cell>
          <cell r="E613">
            <v>2825</v>
          </cell>
          <cell r="F613" t="str">
            <v>ANS10</v>
          </cell>
          <cell r="G613">
            <v>458</v>
          </cell>
          <cell r="H613" t="str">
            <v>2iGas Infrastruttura italiana gas S.r.l.</v>
          </cell>
        </row>
        <row r="614">
          <cell r="A614">
            <v>37519</v>
          </cell>
          <cell r="B614" t="str">
            <v>SALICETO</v>
          </cell>
          <cell r="C614">
            <v>8</v>
          </cell>
          <cell r="D614">
            <v>776</v>
          </cell>
          <cell r="E614">
            <v>763</v>
          </cell>
          <cell r="F614" t="str">
            <v>ANS10</v>
          </cell>
          <cell r="G614">
            <v>812</v>
          </cell>
          <cell r="H614" t="str">
            <v>G6 RETE GAS S.p.A.</v>
          </cell>
        </row>
        <row r="615">
          <cell r="A615">
            <v>37483</v>
          </cell>
          <cell r="B615" t="str">
            <v>ROBECCO SUL NAVIGLIO</v>
          </cell>
          <cell r="C615">
            <v>8</v>
          </cell>
          <cell r="D615">
            <v>3048</v>
          </cell>
          <cell r="E615">
            <v>2993</v>
          </cell>
          <cell r="F615" t="str">
            <v>ANS10</v>
          </cell>
          <cell r="G615">
            <v>812</v>
          </cell>
          <cell r="H615" t="str">
            <v>G6 RETE GAS S.p.A.</v>
          </cell>
        </row>
        <row r="616">
          <cell r="A616">
            <v>34617</v>
          </cell>
          <cell r="B616" t="str">
            <v>CASTIGLIONE D'ADDA</v>
          </cell>
          <cell r="C616">
            <v>6</v>
          </cell>
          <cell r="D616">
            <v>2410</v>
          </cell>
          <cell r="E616">
            <v>2406</v>
          </cell>
          <cell r="F616" t="str">
            <v>ANS10</v>
          </cell>
          <cell r="G616">
            <v>458</v>
          </cell>
          <cell r="H616" t="str">
            <v>2iGas Infrastruttura italiana gas S.r.l.</v>
          </cell>
        </row>
        <row r="617">
          <cell r="A617">
            <v>37491</v>
          </cell>
          <cell r="B617" t="str">
            <v>BARDI</v>
          </cell>
          <cell r="C617">
            <v>12</v>
          </cell>
          <cell r="D617">
            <v>804</v>
          </cell>
          <cell r="E617">
            <v>792</v>
          </cell>
          <cell r="F617" t="str">
            <v>ANS10</v>
          </cell>
          <cell r="G617">
            <v>812</v>
          </cell>
          <cell r="H617" t="str">
            <v>G6 RETE GAS S.p.A.</v>
          </cell>
        </row>
        <row r="618">
          <cell r="A618">
            <v>34618</v>
          </cell>
          <cell r="B618" t="str">
            <v>CAVENAGO D'ADDA</v>
          </cell>
          <cell r="C618">
            <v>6</v>
          </cell>
          <cell r="D618">
            <v>1064</v>
          </cell>
          <cell r="E618">
            <v>1052</v>
          </cell>
          <cell r="F618" t="str">
            <v>ANS10</v>
          </cell>
          <cell r="G618">
            <v>458</v>
          </cell>
          <cell r="H618" t="str">
            <v>2iGas Infrastruttura italiana gas S.r.l.</v>
          </cell>
        </row>
        <row r="619">
          <cell r="A619">
            <v>34619</v>
          </cell>
          <cell r="B619" t="str">
            <v>COGLIATE</v>
          </cell>
          <cell r="C619">
            <v>6</v>
          </cell>
          <cell r="D619">
            <v>3593</v>
          </cell>
          <cell r="E619">
            <v>3549</v>
          </cell>
          <cell r="F619" t="str">
            <v>ANS10</v>
          </cell>
          <cell r="G619">
            <v>458</v>
          </cell>
          <cell r="H619" t="str">
            <v>2iGas Infrastruttura italiana gas S.r.l.</v>
          </cell>
        </row>
        <row r="620">
          <cell r="A620">
            <v>37488</v>
          </cell>
          <cell r="B620" t="str">
            <v>GROPELLO CAIROLI</v>
          </cell>
          <cell r="C620">
            <v>26</v>
          </cell>
          <cell r="D620">
            <v>2762</v>
          </cell>
          <cell r="E620">
            <v>2721</v>
          </cell>
          <cell r="F620" t="str">
            <v>ANS10</v>
          </cell>
          <cell r="G620">
            <v>812</v>
          </cell>
          <cell r="H620" t="str">
            <v>G6 RETE GAS S.p.A.</v>
          </cell>
        </row>
        <row r="621">
          <cell r="A621">
            <v>34583</v>
          </cell>
          <cell r="B621" t="str">
            <v>CASTELPOTO</v>
          </cell>
          <cell r="C621">
            <v>6</v>
          </cell>
          <cell r="D621">
            <v>315</v>
          </cell>
          <cell r="E621">
            <v>306</v>
          </cell>
          <cell r="F621" t="str">
            <v>ANS10</v>
          </cell>
          <cell r="G621">
            <v>458</v>
          </cell>
          <cell r="H621" t="str">
            <v>2iGas Infrastruttura italiana gas S.r.l.</v>
          </cell>
        </row>
        <row r="622">
          <cell r="A622">
            <v>34584</v>
          </cell>
          <cell r="B622" t="str">
            <v>FRAGNETO MONFORTE</v>
          </cell>
          <cell r="C622">
            <v>5</v>
          </cell>
          <cell r="D622">
            <v>368</v>
          </cell>
          <cell r="E622">
            <v>367</v>
          </cell>
          <cell r="F622" t="str">
            <v>ANS10</v>
          </cell>
          <cell r="G622">
            <v>458</v>
          </cell>
          <cell r="H622" t="str">
            <v>2iGas Infrastruttura italiana gas S.r.l.</v>
          </cell>
        </row>
        <row r="623">
          <cell r="A623">
            <v>37485</v>
          </cell>
          <cell r="B623" t="str">
            <v>CASORATE PRIMO</v>
          </cell>
          <cell r="C623">
            <v>4</v>
          </cell>
          <cell r="D623">
            <v>3834</v>
          </cell>
          <cell r="E623">
            <v>3779</v>
          </cell>
          <cell r="F623" t="str">
            <v>ANS10</v>
          </cell>
          <cell r="G623">
            <v>812</v>
          </cell>
          <cell r="H623" t="str">
            <v>G6 RETE GAS S.p.A.</v>
          </cell>
        </row>
        <row r="624">
          <cell r="A624">
            <v>34585</v>
          </cell>
          <cell r="B624" t="str">
            <v>PAUPISI</v>
          </cell>
          <cell r="C624">
            <v>6</v>
          </cell>
          <cell r="D624">
            <v>310</v>
          </cell>
          <cell r="E624">
            <v>308</v>
          </cell>
          <cell r="F624" t="str">
            <v>ANS10</v>
          </cell>
          <cell r="G624">
            <v>458</v>
          </cell>
          <cell r="H624" t="str">
            <v>2iGas Infrastruttura italiana gas S.r.l.</v>
          </cell>
        </row>
        <row r="625">
          <cell r="A625">
            <v>34591</v>
          </cell>
          <cell r="B625" t="str">
            <v>SAN LEUCIO DEL SANNIO</v>
          </cell>
          <cell r="C625">
            <v>6</v>
          </cell>
          <cell r="D625">
            <v>676</v>
          </cell>
          <cell r="E625">
            <v>668</v>
          </cell>
          <cell r="F625" t="str">
            <v>ANS10</v>
          </cell>
          <cell r="G625">
            <v>458</v>
          </cell>
          <cell r="H625" t="str">
            <v>2iGas Infrastruttura italiana gas S.r.l.</v>
          </cell>
        </row>
        <row r="626">
          <cell r="A626">
            <v>37484</v>
          </cell>
          <cell r="B626" t="str">
            <v>COLOGNO AL SERIO</v>
          </cell>
          <cell r="C626">
            <v>6</v>
          </cell>
          <cell r="D626">
            <v>4487</v>
          </cell>
          <cell r="E626">
            <v>4401</v>
          </cell>
          <cell r="F626" t="str">
            <v>ANS10</v>
          </cell>
          <cell r="G626">
            <v>812</v>
          </cell>
          <cell r="H626" t="str">
            <v>G6 RETE GAS S.p.A.</v>
          </cell>
        </row>
        <row r="627">
          <cell r="A627">
            <v>34587</v>
          </cell>
          <cell r="B627" t="str">
            <v>TORRECUSO</v>
          </cell>
          <cell r="C627">
            <v>6</v>
          </cell>
          <cell r="D627">
            <v>502</v>
          </cell>
          <cell r="E627">
            <v>505</v>
          </cell>
          <cell r="F627" t="str">
            <v>ANS10</v>
          </cell>
          <cell r="G627">
            <v>458</v>
          </cell>
          <cell r="H627" t="str">
            <v>2iGas Infrastruttura italiana gas S.r.l.</v>
          </cell>
        </row>
        <row r="628">
          <cell r="A628">
            <v>34588</v>
          </cell>
          <cell r="B628" t="str">
            <v>VITULANO</v>
          </cell>
          <cell r="C628">
            <v>6</v>
          </cell>
          <cell r="D628">
            <v>1758</v>
          </cell>
          <cell r="E628">
            <v>1715</v>
          </cell>
          <cell r="F628" t="str">
            <v>ANS10</v>
          </cell>
          <cell r="G628">
            <v>458</v>
          </cell>
          <cell r="H628" t="str">
            <v>2iGas Infrastruttura italiana gas S.r.l.</v>
          </cell>
        </row>
        <row r="629">
          <cell r="A629">
            <v>34589</v>
          </cell>
          <cell r="B629" t="str">
            <v>PADULI</v>
          </cell>
          <cell r="C629">
            <v>5</v>
          </cell>
          <cell r="D629">
            <v>786</v>
          </cell>
          <cell r="E629">
            <v>782</v>
          </cell>
          <cell r="F629" t="str">
            <v>ANS10</v>
          </cell>
          <cell r="G629">
            <v>458</v>
          </cell>
          <cell r="H629" t="str">
            <v>2iGas Infrastruttura italiana gas S.r.l.</v>
          </cell>
        </row>
        <row r="630">
          <cell r="A630">
            <v>34590</v>
          </cell>
          <cell r="B630" t="str">
            <v>PIETRELCINA</v>
          </cell>
          <cell r="C630">
            <v>6</v>
          </cell>
          <cell r="D630">
            <v>840</v>
          </cell>
          <cell r="E630">
            <v>838</v>
          </cell>
          <cell r="F630" t="str">
            <v>ANS10</v>
          </cell>
          <cell r="G630">
            <v>458</v>
          </cell>
          <cell r="H630" t="str">
            <v>2iGas Infrastruttura italiana gas S.r.l.</v>
          </cell>
        </row>
        <row r="631">
          <cell r="A631">
            <v>34586</v>
          </cell>
          <cell r="B631" t="str">
            <v>PONTE</v>
          </cell>
          <cell r="C631">
            <v>6</v>
          </cell>
          <cell r="D631">
            <v>652</v>
          </cell>
          <cell r="E631">
            <v>640</v>
          </cell>
          <cell r="F631" t="str">
            <v>ANS10</v>
          </cell>
          <cell r="G631">
            <v>458</v>
          </cell>
          <cell r="H631" t="str">
            <v>2iGas Infrastruttura italiana gas S.r.l.</v>
          </cell>
        </row>
        <row r="632">
          <cell r="A632">
            <v>37482</v>
          </cell>
          <cell r="B632" t="str">
            <v>INDUNO OLONA</v>
          </cell>
          <cell r="C632">
            <v>9</v>
          </cell>
          <cell r="D632">
            <v>4691</v>
          </cell>
          <cell r="E632">
            <v>4656</v>
          </cell>
          <cell r="F632" t="str">
            <v>ANS10</v>
          </cell>
          <cell r="G632">
            <v>812</v>
          </cell>
          <cell r="H632" t="str">
            <v>G6 RETE GAS S.p.A.</v>
          </cell>
        </row>
        <row r="633">
          <cell r="A633">
            <v>37402</v>
          </cell>
          <cell r="B633" t="str">
            <v>SAN DAMIANO AL COLLE</v>
          </cell>
          <cell r="C633">
            <v>11</v>
          </cell>
          <cell r="D633">
            <v>1126</v>
          </cell>
          <cell r="E633">
            <v>1112</v>
          </cell>
          <cell r="F633" t="str">
            <v>ANS10</v>
          </cell>
          <cell r="G633">
            <v>458</v>
          </cell>
          <cell r="H633" t="str">
            <v>2iGas Infrastruttura italiana gas S.r.l.</v>
          </cell>
        </row>
        <row r="634">
          <cell r="A634">
            <v>37403</v>
          </cell>
          <cell r="B634" t="str">
            <v>TURANO LODIGIANO</v>
          </cell>
          <cell r="C634">
            <v>6</v>
          </cell>
          <cell r="D634">
            <v>656</v>
          </cell>
          <cell r="E634">
            <v>649</v>
          </cell>
          <cell r="F634" t="str">
            <v>ANS10</v>
          </cell>
          <cell r="G634">
            <v>458</v>
          </cell>
          <cell r="H634" t="str">
            <v>2iGas Infrastruttura italiana gas S.r.l.</v>
          </cell>
        </row>
        <row r="635">
          <cell r="A635">
            <v>37480</v>
          </cell>
          <cell r="B635" t="str">
            <v>PIUBEGA</v>
          </cell>
          <cell r="C635">
            <v>39</v>
          </cell>
          <cell r="D635">
            <v>19609</v>
          </cell>
          <cell r="E635">
            <v>19245</v>
          </cell>
          <cell r="F635" t="str">
            <v>ANS10</v>
          </cell>
          <cell r="G635">
            <v>812</v>
          </cell>
          <cell r="H635" t="str">
            <v>G6 RETE GAS S.p.A.</v>
          </cell>
        </row>
        <row r="636">
          <cell r="A636">
            <v>37404</v>
          </cell>
          <cell r="B636" t="str">
            <v>ROCCAFRANCA</v>
          </cell>
          <cell r="C636">
            <v>14</v>
          </cell>
          <cell r="D636">
            <v>1725</v>
          </cell>
          <cell r="E636">
            <v>1713</v>
          </cell>
          <cell r="F636" t="str">
            <v>ANS10</v>
          </cell>
          <cell r="G636">
            <v>458</v>
          </cell>
          <cell r="H636" t="str">
            <v>2iGas Infrastruttura italiana gas S.r.l.</v>
          </cell>
        </row>
        <row r="637">
          <cell r="A637">
            <v>37421</v>
          </cell>
          <cell r="B637" t="str">
            <v>VALSTRONA</v>
          </cell>
          <cell r="C637">
            <v>4</v>
          </cell>
          <cell r="D637">
            <v>1136</v>
          </cell>
          <cell r="E637">
            <v>1114</v>
          </cell>
          <cell r="F637" t="str">
            <v>ANS10</v>
          </cell>
          <cell r="G637">
            <v>458</v>
          </cell>
          <cell r="H637" t="str">
            <v>2iGas Infrastruttura italiana gas S.r.l.</v>
          </cell>
        </row>
        <row r="638">
          <cell r="A638">
            <v>37396</v>
          </cell>
          <cell r="B638" t="str">
            <v>OPERA</v>
          </cell>
          <cell r="C638">
            <v>6</v>
          </cell>
          <cell r="D638">
            <v>6356</v>
          </cell>
          <cell r="E638">
            <v>6327</v>
          </cell>
          <cell r="F638" t="str">
            <v>ANS10</v>
          </cell>
          <cell r="G638">
            <v>812</v>
          </cell>
          <cell r="H638" t="str">
            <v>G6 RETE GAS S.p.A.</v>
          </cell>
        </row>
        <row r="639">
          <cell r="A639">
            <v>37458</v>
          </cell>
          <cell r="B639" t="str">
            <v>MONTECRESTESE</v>
          </cell>
          <cell r="C639">
            <v>4</v>
          </cell>
          <cell r="D639">
            <v>565</v>
          </cell>
          <cell r="E639">
            <v>554</v>
          </cell>
          <cell r="F639" t="str">
            <v>ANS10</v>
          </cell>
          <cell r="G639">
            <v>458</v>
          </cell>
          <cell r="H639" t="str">
            <v>2iGas Infrastruttura italiana gas S.r.l.</v>
          </cell>
        </row>
        <row r="640">
          <cell r="A640">
            <v>37400</v>
          </cell>
          <cell r="B640" t="str">
            <v>BREMBIO</v>
          </cell>
          <cell r="C640">
            <v>7</v>
          </cell>
          <cell r="D640">
            <v>2026</v>
          </cell>
          <cell r="E640">
            <v>2014</v>
          </cell>
          <cell r="F640" t="str">
            <v>ANS10</v>
          </cell>
          <cell r="G640">
            <v>458</v>
          </cell>
          <cell r="H640" t="str">
            <v>2iGas Infrastruttura italiana gas S.r.l.</v>
          </cell>
        </row>
        <row r="641">
          <cell r="A641">
            <v>37459</v>
          </cell>
          <cell r="B641" t="str">
            <v>TAVERNERIO</v>
          </cell>
          <cell r="C641">
            <v>4</v>
          </cell>
          <cell r="D641">
            <v>2445</v>
          </cell>
          <cell r="E641">
            <v>2416</v>
          </cell>
          <cell r="F641" t="str">
            <v>ANS10</v>
          </cell>
          <cell r="G641">
            <v>458</v>
          </cell>
          <cell r="H641" t="str">
            <v>2iGas Infrastruttura italiana gas S.r.l.</v>
          </cell>
        </row>
        <row r="642">
          <cell r="A642">
            <v>37462</v>
          </cell>
          <cell r="B642" t="str">
            <v>GESSATE</v>
          </cell>
          <cell r="C642">
            <v>4</v>
          </cell>
          <cell r="D642">
            <v>4114</v>
          </cell>
          <cell r="E642">
            <v>4017</v>
          </cell>
          <cell r="F642" t="str">
            <v>ANS10</v>
          </cell>
          <cell r="G642">
            <v>458</v>
          </cell>
          <cell r="H642" t="str">
            <v>2iGas Infrastruttura italiana gas S.r.l.</v>
          </cell>
        </row>
        <row r="643">
          <cell r="A643">
            <v>37381</v>
          </cell>
          <cell r="B643" t="str">
            <v>COMUNE DI TRASACCO (AQ)</v>
          </cell>
          <cell r="C643">
            <v>16</v>
          </cell>
          <cell r="D643">
            <v>2198</v>
          </cell>
          <cell r="E643">
            <v>2180</v>
          </cell>
          <cell r="F643" t="str">
            <v>ANS10</v>
          </cell>
          <cell r="G643">
            <v>812</v>
          </cell>
          <cell r="H643" t="str">
            <v>G6 RETE GAS S.p.A.</v>
          </cell>
        </row>
        <row r="644">
          <cell r="A644">
            <v>37465</v>
          </cell>
          <cell r="B644" t="str">
            <v>COMUNE DI URGNANO</v>
          </cell>
          <cell r="C644">
            <v>4</v>
          </cell>
          <cell r="D644">
            <v>4091</v>
          </cell>
          <cell r="E644">
            <v>4077</v>
          </cell>
          <cell r="F644" t="str">
            <v>ANS10</v>
          </cell>
          <cell r="G644">
            <v>458</v>
          </cell>
          <cell r="H644" t="str">
            <v>2iGas Infrastruttura italiana gas S.r.l.</v>
          </cell>
        </row>
        <row r="645">
          <cell r="A645">
            <v>37501</v>
          </cell>
          <cell r="B645" t="str">
            <v>DRESANO</v>
          </cell>
          <cell r="C645">
            <v>20</v>
          </cell>
          <cell r="D645">
            <v>7774</v>
          </cell>
          <cell r="E645">
            <v>7726</v>
          </cell>
          <cell r="F645" t="str">
            <v>ANS10</v>
          </cell>
          <cell r="G645">
            <v>812</v>
          </cell>
          <cell r="H645" t="str">
            <v>G6 RETE GAS S.p.A.</v>
          </cell>
        </row>
        <row r="646">
          <cell r="A646">
            <v>34715</v>
          </cell>
          <cell r="B646" t="str">
            <v>SANTO STEFANO LODIGIANO</v>
          </cell>
          <cell r="C646">
            <v>10</v>
          </cell>
          <cell r="D646">
            <v>2175</v>
          </cell>
          <cell r="E646">
            <v>2159</v>
          </cell>
          <cell r="F646" t="str">
            <v>ANS10</v>
          </cell>
          <cell r="G646">
            <v>458</v>
          </cell>
          <cell r="H646" t="str">
            <v>2iGas Infrastruttura italiana gas S.r.l.</v>
          </cell>
        </row>
        <row r="647">
          <cell r="A647">
            <v>37209</v>
          </cell>
          <cell r="B647" t="str">
            <v>RUOTI</v>
          </cell>
          <cell r="C647">
            <v>6</v>
          </cell>
          <cell r="D647">
            <v>558</v>
          </cell>
          <cell r="E647">
            <v>546</v>
          </cell>
          <cell r="F647" t="str">
            <v>ANS10</v>
          </cell>
          <cell r="G647">
            <v>458</v>
          </cell>
          <cell r="H647" t="str">
            <v>2iGas Infrastruttura italiana gas S.r.l.</v>
          </cell>
        </row>
        <row r="648">
          <cell r="A648">
            <v>37500</v>
          </cell>
          <cell r="B648" t="str">
            <v>CORTEOLONA</v>
          </cell>
          <cell r="C648">
            <v>25</v>
          </cell>
          <cell r="D648">
            <v>2207</v>
          </cell>
          <cell r="E648">
            <v>2194</v>
          </cell>
          <cell r="F648" t="str">
            <v>ANS10</v>
          </cell>
          <cell r="G648">
            <v>812</v>
          </cell>
          <cell r="H648" t="str">
            <v>G6 RETE GAS S.p.A.</v>
          </cell>
        </row>
        <row r="649">
          <cell r="A649">
            <v>37210</v>
          </cell>
          <cell r="B649" t="str">
            <v>TERRANOVA DI POLLINO</v>
          </cell>
          <cell r="C649">
            <v>6</v>
          </cell>
          <cell r="D649">
            <v>412</v>
          </cell>
          <cell r="E649">
            <v>402</v>
          </cell>
          <cell r="F649" t="str">
            <v>ANS10</v>
          </cell>
          <cell r="G649">
            <v>458</v>
          </cell>
          <cell r="H649" t="str">
            <v>2iGas Infrastruttura italiana gas S.r.l.</v>
          </cell>
        </row>
        <row r="650">
          <cell r="A650">
            <v>37339</v>
          </cell>
          <cell r="B650" t="str">
            <v>LAGOSANTO</v>
          </cell>
          <cell r="C650">
            <v>6</v>
          </cell>
          <cell r="D650">
            <v>2541</v>
          </cell>
          <cell r="E650">
            <v>2491</v>
          </cell>
          <cell r="F650" t="str">
            <v>ANS10</v>
          </cell>
          <cell r="G650">
            <v>458</v>
          </cell>
          <cell r="H650" t="str">
            <v>2iGas Infrastruttura italiana gas S.r.l.</v>
          </cell>
        </row>
        <row r="651">
          <cell r="A651">
            <v>37499</v>
          </cell>
          <cell r="B651" t="str">
            <v>CIGLIANO</v>
          </cell>
          <cell r="C651">
            <v>26</v>
          </cell>
          <cell r="D651">
            <v>5311</v>
          </cell>
          <cell r="E651">
            <v>5251</v>
          </cell>
          <cell r="F651" t="str">
            <v>ANS10</v>
          </cell>
          <cell r="G651">
            <v>812</v>
          </cell>
          <cell r="H651" t="str">
            <v>G6 RETE GAS S.p.A.</v>
          </cell>
        </row>
        <row r="652">
          <cell r="A652">
            <v>37343</v>
          </cell>
          <cell r="B652" t="str">
            <v>TRESIGALLO</v>
          </cell>
          <cell r="C652">
            <v>6</v>
          </cell>
          <cell r="D652">
            <v>2351</v>
          </cell>
          <cell r="E652">
            <v>2342</v>
          </cell>
          <cell r="F652" t="str">
            <v>ANS10</v>
          </cell>
          <cell r="G652">
            <v>458</v>
          </cell>
          <cell r="H652" t="str">
            <v>2iGas Infrastruttura italiana gas S.r.l.</v>
          </cell>
        </row>
        <row r="653">
          <cell r="A653">
            <v>37344</v>
          </cell>
          <cell r="B653" t="str">
            <v>FORMIGNANA</v>
          </cell>
          <cell r="C653">
            <v>6</v>
          </cell>
          <cell r="D653">
            <v>1411</v>
          </cell>
          <cell r="E653">
            <v>1402</v>
          </cell>
          <cell r="F653" t="str">
            <v>ANS10</v>
          </cell>
          <cell r="G653">
            <v>458</v>
          </cell>
          <cell r="H653" t="str">
            <v>2iGas Infrastruttura italiana gas S.r.l.</v>
          </cell>
        </row>
        <row r="654">
          <cell r="A654">
            <v>37397</v>
          </cell>
          <cell r="B654" t="str">
            <v>NERVIANO</v>
          </cell>
          <cell r="C654">
            <v>10</v>
          </cell>
          <cell r="D654">
            <v>7673</v>
          </cell>
          <cell r="E654">
            <v>7631</v>
          </cell>
          <cell r="F654" t="str">
            <v>ANS10</v>
          </cell>
          <cell r="G654">
            <v>458</v>
          </cell>
          <cell r="H654" t="str">
            <v>2iGas Infrastruttura italiana gas S.r.l.</v>
          </cell>
        </row>
        <row r="655">
          <cell r="A655">
            <v>37398</v>
          </cell>
          <cell r="B655" t="str">
            <v>ARENA PO</v>
          </cell>
          <cell r="C655">
            <v>6</v>
          </cell>
          <cell r="D655">
            <v>811</v>
          </cell>
          <cell r="E655">
            <v>812</v>
          </cell>
          <cell r="F655" t="str">
            <v>ANS10</v>
          </cell>
          <cell r="G655">
            <v>458</v>
          </cell>
          <cell r="H655" t="str">
            <v>2iGas Infrastruttura italiana gas S.r.l.</v>
          </cell>
        </row>
        <row r="656">
          <cell r="A656">
            <v>37492</v>
          </cell>
          <cell r="B656" t="str">
            <v>BORGONOVO</v>
          </cell>
          <cell r="C656">
            <v>19</v>
          </cell>
          <cell r="D656">
            <v>4745</v>
          </cell>
          <cell r="E656">
            <v>4658</v>
          </cell>
          <cell r="F656" t="str">
            <v>ANS10</v>
          </cell>
          <cell r="G656">
            <v>812</v>
          </cell>
          <cell r="H656" t="str">
            <v>G6 RETE GAS S.p.A.</v>
          </cell>
        </row>
        <row r="657">
          <cell r="A657">
            <v>37497</v>
          </cell>
          <cell r="B657" t="str">
            <v>CASTELNUOVO BORMIDA</v>
          </cell>
          <cell r="C657">
            <v>6</v>
          </cell>
          <cell r="D657">
            <v>377</v>
          </cell>
          <cell r="E657">
            <v>375</v>
          </cell>
          <cell r="F657" t="str">
            <v>ANS10</v>
          </cell>
          <cell r="G657">
            <v>812</v>
          </cell>
          <cell r="H657" t="str">
            <v>G6 RETE GAS S.p.A.</v>
          </cell>
        </row>
        <row r="658">
          <cell r="A658">
            <v>37399</v>
          </cell>
          <cell r="B658" t="str">
            <v>BERTONICO</v>
          </cell>
          <cell r="C658">
            <v>6</v>
          </cell>
          <cell r="D658">
            <v>491</v>
          </cell>
          <cell r="E658">
            <v>479</v>
          </cell>
          <cell r="F658" t="str">
            <v>ANS10</v>
          </cell>
          <cell r="G658">
            <v>458</v>
          </cell>
          <cell r="H658" t="str">
            <v>2iGas Infrastruttura italiana gas S.r.l.</v>
          </cell>
        </row>
        <row r="659">
          <cell r="A659">
            <v>113687</v>
          </cell>
          <cell r="B659" t="str">
            <v>ARSAGO SEPRIO - CASORATE SEMPIONE - SOMMA LOMBARDO</v>
          </cell>
          <cell r="C659">
            <v>20</v>
          </cell>
          <cell r="D659">
            <v>13009</v>
          </cell>
          <cell r="E659">
            <v>12875</v>
          </cell>
          <cell r="F659" t="str">
            <v>ANS10</v>
          </cell>
          <cell r="G659">
            <v>458</v>
          </cell>
          <cell r="H659" t="str">
            <v>2iGas Infrastruttura italiana gas S.r.l.</v>
          </cell>
        </row>
        <row r="660">
          <cell r="A660">
            <v>37495</v>
          </cell>
          <cell r="B660" t="str">
            <v>CASAL CERMELLI</v>
          </cell>
          <cell r="C660">
            <v>3</v>
          </cell>
          <cell r="D660">
            <v>2473</v>
          </cell>
          <cell r="E660">
            <v>2447</v>
          </cell>
          <cell r="F660" t="str">
            <v>ANS10</v>
          </cell>
          <cell r="G660">
            <v>812</v>
          </cell>
          <cell r="H660" t="str">
            <v>G6 RETE GAS S.p.A.</v>
          </cell>
        </row>
        <row r="661">
          <cell r="A661">
            <v>37863</v>
          </cell>
          <cell r="B661" t="str">
            <v>MARINA DI MONTENERO DI BISACCIA</v>
          </cell>
          <cell r="C661">
            <v>4</v>
          </cell>
          <cell r="D661">
            <v>64</v>
          </cell>
          <cell r="E661">
            <v>20</v>
          </cell>
          <cell r="F661" t="str">
            <v>ANS10</v>
          </cell>
          <cell r="G661">
            <v>458</v>
          </cell>
          <cell r="H661" t="str">
            <v>2iGas Infrastruttura italiana gas S.r.l.</v>
          </cell>
        </row>
        <row r="662">
          <cell r="A662">
            <v>37864</v>
          </cell>
          <cell r="B662" t="str">
            <v>POLICORO ZONA ARTIGIANALE</v>
          </cell>
          <cell r="C662">
            <v>4</v>
          </cell>
          <cell r="D662">
            <v>5</v>
          </cell>
          <cell r="E662">
            <v>5</v>
          </cell>
          <cell r="F662" t="str">
            <v>ANS10</v>
          </cell>
          <cell r="G662">
            <v>458</v>
          </cell>
          <cell r="H662" t="str">
            <v>2iGas Infrastruttura italiana gas S.r.l.</v>
          </cell>
        </row>
        <row r="663">
          <cell r="A663">
            <v>37494</v>
          </cell>
          <cell r="B663" t="str">
            <v>BRESSO</v>
          </cell>
          <cell r="C663">
            <v>24</v>
          </cell>
          <cell r="D663">
            <v>22546</v>
          </cell>
          <cell r="E663">
            <v>22554</v>
          </cell>
          <cell r="F663" t="str">
            <v>ANS10</v>
          </cell>
          <cell r="G663">
            <v>812</v>
          </cell>
          <cell r="H663" t="str">
            <v>G6 RETE GAS S.p.A.</v>
          </cell>
        </row>
        <row r="664">
          <cell r="A664">
            <v>38071</v>
          </cell>
          <cell r="B664" t="str">
            <v>Riofreddo</v>
          </cell>
          <cell r="C664">
            <v>6</v>
          </cell>
          <cell r="D664">
            <v>391</v>
          </cell>
          <cell r="E664">
            <v>379</v>
          </cell>
          <cell r="F664" t="str">
            <v>ANS10</v>
          </cell>
          <cell r="G664">
            <v>458</v>
          </cell>
          <cell r="H664" t="str">
            <v>2iGas Infrastruttura italiana gas S.r.l.</v>
          </cell>
        </row>
        <row r="665">
          <cell r="A665">
            <v>113685</v>
          </cell>
          <cell r="B665" t="str">
            <v>CITTADELLA</v>
          </cell>
          <cell r="C665">
            <v>12</v>
          </cell>
          <cell r="D665">
            <v>7062</v>
          </cell>
          <cell r="E665">
            <v>6939</v>
          </cell>
          <cell r="F665" t="str">
            <v>ANS10</v>
          </cell>
          <cell r="G665">
            <v>458</v>
          </cell>
          <cell r="H665" t="str">
            <v>2iGas Infrastruttura italiana gas S.r.l.</v>
          </cell>
        </row>
        <row r="666">
          <cell r="A666">
            <v>37493</v>
          </cell>
          <cell r="B666" t="str">
            <v>BOSCO MARENGO</v>
          </cell>
          <cell r="C666">
            <v>4</v>
          </cell>
          <cell r="D666">
            <v>1945</v>
          </cell>
          <cell r="E666">
            <v>1934</v>
          </cell>
          <cell r="F666" t="str">
            <v>ANS10</v>
          </cell>
          <cell r="G666">
            <v>812</v>
          </cell>
          <cell r="H666" t="str">
            <v>G6 RETE GAS S.p.A.</v>
          </cell>
        </row>
        <row r="667">
          <cell r="A667">
            <v>37770</v>
          </cell>
          <cell r="B667" t="str">
            <v>PORTOMAGGIORE</v>
          </cell>
          <cell r="C667">
            <v>6</v>
          </cell>
          <cell r="D667">
            <v>5638</v>
          </cell>
          <cell r="E667">
            <v>5655</v>
          </cell>
          <cell r="F667" t="str">
            <v>ANS10</v>
          </cell>
          <cell r="G667">
            <v>458</v>
          </cell>
          <cell r="H667" t="str">
            <v>2iGas Infrastruttura italiana gas S.r.l.</v>
          </cell>
        </row>
        <row r="668">
          <cell r="A668">
            <v>37502</v>
          </cell>
          <cell r="B668" t="str">
            <v>GOSSOLENGO</v>
          </cell>
          <cell r="C668">
            <v>8</v>
          </cell>
          <cell r="D668">
            <v>2350</v>
          </cell>
          <cell r="E668">
            <v>2274</v>
          </cell>
          <cell r="F668" t="str">
            <v>ANS10</v>
          </cell>
          <cell r="G668">
            <v>812</v>
          </cell>
          <cell r="H668" t="str">
            <v>G6 RETE GAS S.p.A.</v>
          </cell>
        </row>
        <row r="669">
          <cell r="A669">
            <v>37498</v>
          </cell>
          <cell r="B669" t="str">
            <v>CHIVASSO</v>
          </cell>
          <cell r="C669">
            <v>16</v>
          </cell>
          <cell r="D669">
            <v>12711</v>
          </cell>
          <cell r="E669">
            <v>12460</v>
          </cell>
          <cell r="F669" t="str">
            <v>ANS10</v>
          </cell>
          <cell r="G669">
            <v>812</v>
          </cell>
          <cell r="H669" t="str">
            <v>G6 RETE GAS S.p.A.</v>
          </cell>
        </row>
        <row r="670">
          <cell r="A670">
            <v>35097</v>
          </cell>
          <cell r="B670" t="str">
            <v>IMPIANTO ASET</v>
          </cell>
          <cell r="C670">
            <v>14</v>
          </cell>
          <cell r="D670">
            <v>25391</v>
          </cell>
          <cell r="E670">
            <v>24701</v>
          </cell>
          <cell r="F670" t="str">
            <v>ANS10</v>
          </cell>
          <cell r="G670">
            <v>464</v>
          </cell>
          <cell r="H670" t="str">
            <v>ASET S.P.A.</v>
          </cell>
        </row>
        <row r="671">
          <cell r="A671">
            <v>34432</v>
          </cell>
          <cell r="B671" t="str">
            <v>BACINO DI MANTOVA</v>
          </cell>
          <cell r="C671">
            <v>43</v>
          </cell>
          <cell r="D671">
            <v>36940</v>
          </cell>
          <cell r="E671">
            <v>36645</v>
          </cell>
          <cell r="F671" t="str">
            <v>ANS10</v>
          </cell>
          <cell r="G671">
            <v>47</v>
          </cell>
          <cell r="H671" t="str">
            <v>TEA S.E.I. S.R.L. - SERVIZI ENERGETICI INTEGRATI</v>
          </cell>
        </row>
        <row r="672">
          <cell r="A672">
            <v>113686</v>
          </cell>
          <cell r="B672" t="str">
            <v>CITTADELLA (SANTA CROCE BIGOLINA)</v>
          </cell>
          <cell r="C672">
            <v>4</v>
          </cell>
          <cell r="D672">
            <v>645</v>
          </cell>
          <cell r="E672">
            <v>626</v>
          </cell>
          <cell r="F672" t="str">
            <v>ANS10</v>
          </cell>
          <cell r="G672">
            <v>458</v>
          </cell>
          <cell r="H672" t="str">
            <v>2iGas Infrastruttura italiana gas S.r.l.</v>
          </cell>
        </row>
        <row r="673">
          <cell r="A673">
            <v>37469</v>
          </cell>
          <cell r="B673" t="str">
            <v>BRIVIO</v>
          </cell>
          <cell r="C673">
            <v>6</v>
          </cell>
          <cell r="D673">
            <v>3415</v>
          </cell>
          <cell r="E673">
            <v>3390</v>
          </cell>
          <cell r="F673" t="str">
            <v>ANS10</v>
          </cell>
          <cell r="G673">
            <v>458</v>
          </cell>
          <cell r="H673" t="str">
            <v>2iGas Infrastruttura italiana gas S.r.l.</v>
          </cell>
        </row>
        <row r="674">
          <cell r="A674">
            <v>35884</v>
          </cell>
          <cell r="B674" t="str">
            <v>CAMPOMARINO</v>
          </cell>
          <cell r="C674">
            <v>8</v>
          </cell>
          <cell r="D674">
            <v>2625</v>
          </cell>
          <cell r="E674">
            <v>2555</v>
          </cell>
          <cell r="F674" t="str">
            <v>ANS10</v>
          </cell>
          <cell r="G674">
            <v>812</v>
          </cell>
          <cell r="H674" t="str">
            <v>G6 RETE GAS S.p.A.</v>
          </cell>
        </row>
        <row r="675">
          <cell r="A675">
            <v>37466</v>
          </cell>
          <cell r="B675" t="str">
            <v>SULBIATE</v>
          </cell>
          <cell r="C675">
            <v>4</v>
          </cell>
          <cell r="D675">
            <v>1838</v>
          </cell>
          <cell r="E675">
            <v>1778</v>
          </cell>
          <cell r="F675" t="str">
            <v>ANS10</v>
          </cell>
          <cell r="G675">
            <v>458</v>
          </cell>
          <cell r="H675" t="str">
            <v>2iGas Infrastruttura italiana gas S.r.l.</v>
          </cell>
        </row>
        <row r="676">
          <cell r="A676">
            <v>37467</v>
          </cell>
          <cell r="B676" t="str">
            <v>COMUNE DI MOZZO</v>
          </cell>
          <cell r="C676">
            <v>4</v>
          </cell>
          <cell r="D676">
            <v>3368</v>
          </cell>
          <cell r="E676">
            <v>3333</v>
          </cell>
          <cell r="F676" t="str">
            <v>ANS10</v>
          </cell>
          <cell r="G676">
            <v>458</v>
          </cell>
          <cell r="H676" t="str">
            <v>2iGas Infrastruttura italiana gas S.r.l.</v>
          </cell>
        </row>
        <row r="677">
          <cell r="A677">
            <v>37468</v>
          </cell>
          <cell r="B677" t="str">
            <v>CISANO BERGAMASCO</v>
          </cell>
          <cell r="C677">
            <v>4</v>
          </cell>
          <cell r="D677">
            <v>2690</v>
          </cell>
          <cell r="E677">
            <v>2666</v>
          </cell>
          <cell r="F677" t="str">
            <v>ANS10</v>
          </cell>
          <cell r="G677">
            <v>458</v>
          </cell>
          <cell r="H677" t="str">
            <v>2iGas Infrastruttura italiana gas S.r.l.</v>
          </cell>
        </row>
        <row r="678">
          <cell r="A678">
            <v>35883</v>
          </cell>
          <cell r="B678" t="str">
            <v>CASALBORDINO</v>
          </cell>
          <cell r="C678">
            <v>23</v>
          </cell>
          <cell r="D678">
            <v>3021</v>
          </cell>
          <cell r="E678">
            <v>2971</v>
          </cell>
          <cell r="F678" t="str">
            <v>ANS10</v>
          </cell>
          <cell r="G678">
            <v>812</v>
          </cell>
          <cell r="H678" t="str">
            <v>G6 RETE GAS S.p.A.</v>
          </cell>
        </row>
        <row r="679">
          <cell r="A679">
            <v>37207</v>
          </cell>
          <cell r="B679" t="str">
            <v>GALLICCHIO</v>
          </cell>
          <cell r="C679">
            <v>6</v>
          </cell>
          <cell r="D679">
            <v>297</v>
          </cell>
          <cell r="E679">
            <v>286</v>
          </cell>
          <cell r="F679" t="str">
            <v>ANS10</v>
          </cell>
          <cell r="G679">
            <v>458</v>
          </cell>
          <cell r="H679" t="str">
            <v>2iGas Infrastruttura italiana gas S.r.l.</v>
          </cell>
        </row>
        <row r="680">
          <cell r="A680">
            <v>37477</v>
          </cell>
          <cell r="B680" t="str">
            <v>GUSSOLA</v>
          </cell>
          <cell r="C680">
            <v>18</v>
          </cell>
          <cell r="D680">
            <v>1206</v>
          </cell>
          <cell r="E680">
            <v>1191</v>
          </cell>
          <cell r="F680" t="str">
            <v>ANS10</v>
          </cell>
          <cell r="G680">
            <v>458</v>
          </cell>
          <cell r="H680" t="str">
            <v>2iGas Infrastruttura italiana gas S.r.l.</v>
          </cell>
        </row>
        <row r="681">
          <cell r="A681">
            <v>37686</v>
          </cell>
          <cell r="B681" t="str">
            <v>CINISELLO BALSAMO</v>
          </cell>
          <cell r="C681">
            <v>28</v>
          </cell>
          <cell r="D681">
            <v>33851</v>
          </cell>
          <cell r="E681">
            <v>33784</v>
          </cell>
          <cell r="F681" t="str">
            <v>ANS10</v>
          </cell>
          <cell r="G681">
            <v>458</v>
          </cell>
          <cell r="H681" t="str">
            <v>2iGas Infrastruttura italiana gas S.r.l.</v>
          </cell>
        </row>
        <row r="682">
          <cell r="A682">
            <v>35885</v>
          </cell>
          <cell r="B682" t="str">
            <v>TERMOLI</v>
          </cell>
          <cell r="C682">
            <v>16</v>
          </cell>
          <cell r="D682">
            <v>15211</v>
          </cell>
          <cell r="E682">
            <v>14922</v>
          </cell>
          <cell r="F682" t="str">
            <v>ANS10</v>
          </cell>
          <cell r="G682">
            <v>812</v>
          </cell>
          <cell r="H682" t="str">
            <v>G6 RETE GAS S.p.A.</v>
          </cell>
        </row>
        <row r="683">
          <cell r="A683">
            <v>37707</v>
          </cell>
          <cell r="B683" t="str">
            <v>COMACCHIO</v>
          </cell>
          <cell r="C683">
            <v>11</v>
          </cell>
          <cell r="D683">
            <v>22367</v>
          </cell>
          <cell r="E683">
            <v>21941</v>
          </cell>
          <cell r="F683" t="str">
            <v>ANS10</v>
          </cell>
          <cell r="G683">
            <v>458</v>
          </cell>
          <cell r="H683" t="str">
            <v>2iGas Infrastruttura italiana gas S.r.l.</v>
          </cell>
        </row>
        <row r="684">
          <cell r="A684">
            <v>35218</v>
          </cell>
          <cell r="B684" t="str">
            <v>GORLE</v>
          </cell>
          <cell r="C684">
            <v>4</v>
          </cell>
          <cell r="D684">
            <v>2976</v>
          </cell>
          <cell r="E684">
            <v>2975</v>
          </cell>
          <cell r="F684" t="str">
            <v>ANS10</v>
          </cell>
          <cell r="G684">
            <v>458</v>
          </cell>
          <cell r="H684" t="str">
            <v>2iGas Infrastruttura italiana gas S.r.l.</v>
          </cell>
        </row>
        <row r="685">
          <cell r="A685">
            <v>35219</v>
          </cell>
          <cell r="B685" t="str">
            <v>S. PELLEGRINO TERME</v>
          </cell>
          <cell r="C685">
            <v>4</v>
          </cell>
          <cell r="D685">
            <v>2198</v>
          </cell>
          <cell r="E685">
            <v>2183</v>
          </cell>
          <cell r="F685" t="str">
            <v>ANS10</v>
          </cell>
          <cell r="G685">
            <v>458</v>
          </cell>
          <cell r="H685" t="str">
            <v>2iGas Infrastruttura italiana gas S.r.l.</v>
          </cell>
        </row>
        <row r="686">
          <cell r="A686">
            <v>35880</v>
          </cell>
          <cell r="B686" t="str">
            <v>LANCIANO</v>
          </cell>
          <cell r="C686">
            <v>15</v>
          </cell>
          <cell r="D686">
            <v>14601</v>
          </cell>
          <cell r="E686">
            <v>14486</v>
          </cell>
          <cell r="F686" t="str">
            <v>ANS10</v>
          </cell>
          <cell r="G686">
            <v>812</v>
          </cell>
          <cell r="H686" t="str">
            <v>G6 RETE GAS S.p.A.</v>
          </cell>
        </row>
        <row r="687">
          <cell r="A687">
            <v>35220</v>
          </cell>
          <cell r="B687" t="str">
            <v>ZOGNO</v>
          </cell>
          <cell r="C687">
            <v>6</v>
          </cell>
          <cell r="D687">
            <v>3868</v>
          </cell>
          <cell r="E687">
            <v>3815</v>
          </cell>
          <cell r="F687" t="str">
            <v>ANS10</v>
          </cell>
          <cell r="G687">
            <v>458</v>
          </cell>
          <cell r="H687" t="str">
            <v>2iGas Infrastruttura italiana gas S.r.l.</v>
          </cell>
        </row>
        <row r="688">
          <cell r="A688">
            <v>35298</v>
          </cell>
          <cell r="B688" t="str">
            <v>PARETE</v>
          </cell>
          <cell r="C688">
            <v>6</v>
          </cell>
          <cell r="D688">
            <v>5678</v>
          </cell>
          <cell r="E688">
            <v>5486</v>
          </cell>
          <cell r="F688" t="str">
            <v>ANS10</v>
          </cell>
          <cell r="G688">
            <v>458</v>
          </cell>
          <cell r="H688" t="str">
            <v>2iGas Infrastruttura italiana gas S.r.l.</v>
          </cell>
        </row>
        <row r="689">
          <cell r="A689">
            <v>35217</v>
          </cell>
          <cell r="B689" t="str">
            <v>ALBANO</v>
          </cell>
          <cell r="C689">
            <v>8</v>
          </cell>
          <cell r="D689">
            <v>8854</v>
          </cell>
          <cell r="E689">
            <v>8690</v>
          </cell>
          <cell r="F689" t="str">
            <v>ANS10</v>
          </cell>
          <cell r="G689">
            <v>458</v>
          </cell>
          <cell r="H689" t="str">
            <v>2iGas Infrastruttura italiana gas S.r.l.</v>
          </cell>
        </row>
        <row r="690">
          <cell r="A690">
            <v>35879</v>
          </cell>
          <cell r="B690" t="str">
            <v>CASTELFRENTANO</v>
          </cell>
          <cell r="C690">
            <v>10</v>
          </cell>
          <cell r="D690">
            <v>1548</v>
          </cell>
          <cell r="E690">
            <v>1473</v>
          </cell>
          <cell r="F690" t="str">
            <v>ANS10</v>
          </cell>
          <cell r="G690">
            <v>812</v>
          </cell>
          <cell r="H690" t="str">
            <v>G6 RETE GAS S.p.A.</v>
          </cell>
        </row>
        <row r="691">
          <cell r="A691">
            <v>35228</v>
          </cell>
          <cell r="B691" t="str">
            <v>RIVERGARO</v>
          </cell>
          <cell r="C691">
            <v>8</v>
          </cell>
          <cell r="D691">
            <v>3803</v>
          </cell>
          <cell r="E691">
            <v>3767</v>
          </cell>
          <cell r="F691" t="str">
            <v>ANS10</v>
          </cell>
          <cell r="G691">
            <v>458</v>
          </cell>
          <cell r="H691" t="str">
            <v>2iGas Infrastruttura italiana gas S.r.l.</v>
          </cell>
        </row>
        <row r="692">
          <cell r="A692">
            <v>35230</v>
          </cell>
          <cell r="B692" t="str">
            <v>VERGIATE</v>
          </cell>
          <cell r="C692">
            <v>9</v>
          </cell>
          <cell r="D692">
            <v>6029</v>
          </cell>
          <cell r="E692">
            <v>5981</v>
          </cell>
          <cell r="F692" t="str">
            <v>ANS10</v>
          </cell>
          <cell r="G692">
            <v>458</v>
          </cell>
          <cell r="H692" t="str">
            <v>2iGas Infrastruttura italiana gas S.r.l.</v>
          </cell>
        </row>
        <row r="693">
          <cell r="A693">
            <v>35297</v>
          </cell>
          <cell r="B693" t="str">
            <v>LUSCIANO</v>
          </cell>
          <cell r="C693">
            <v>6</v>
          </cell>
          <cell r="D693">
            <v>2913</v>
          </cell>
          <cell r="E693">
            <v>2834</v>
          </cell>
          <cell r="F693" t="str">
            <v>ANS10</v>
          </cell>
          <cell r="G693">
            <v>458</v>
          </cell>
          <cell r="H693" t="str">
            <v>2iGas Infrastruttura italiana gas S.r.l.</v>
          </cell>
        </row>
        <row r="694">
          <cell r="A694">
            <v>35878</v>
          </cell>
          <cell r="B694" t="str">
            <v>VASTO</v>
          </cell>
          <cell r="C694">
            <v>18</v>
          </cell>
          <cell r="D694">
            <v>19177</v>
          </cell>
          <cell r="E694">
            <v>18461</v>
          </cell>
          <cell r="F694" t="str">
            <v>ANS10</v>
          </cell>
          <cell r="G694">
            <v>812</v>
          </cell>
          <cell r="H694" t="str">
            <v>G6 RETE GAS S.p.A.</v>
          </cell>
        </row>
        <row r="695">
          <cell r="A695">
            <v>34716</v>
          </cell>
          <cell r="B695" t="str">
            <v>VARANO BORGHI</v>
          </cell>
          <cell r="C695">
            <v>4</v>
          </cell>
          <cell r="D695">
            <v>2309</v>
          </cell>
          <cell r="E695">
            <v>2278</v>
          </cell>
          <cell r="F695" t="str">
            <v>ANS10</v>
          </cell>
          <cell r="G695">
            <v>458</v>
          </cell>
          <cell r="H695" t="str">
            <v>2iGas Infrastruttura italiana gas S.r.l.</v>
          </cell>
        </row>
        <row r="696">
          <cell r="A696">
            <v>35882</v>
          </cell>
          <cell r="B696" t="str">
            <v>SAN SALVO</v>
          </cell>
          <cell r="C696">
            <v>10</v>
          </cell>
          <cell r="D696">
            <v>8506</v>
          </cell>
          <cell r="E696">
            <v>8306</v>
          </cell>
          <cell r="F696" t="str">
            <v>ANS10</v>
          </cell>
          <cell r="G696">
            <v>812</v>
          </cell>
          <cell r="H696" t="str">
            <v>G6 RETE GAS S.p.A.</v>
          </cell>
        </row>
        <row r="697">
          <cell r="A697">
            <v>34717</v>
          </cell>
          <cell r="B697" t="str">
            <v>VEDUGGIO CON COLZANO</v>
          </cell>
          <cell r="C697">
            <v>6</v>
          </cell>
          <cell r="D697">
            <v>1829</v>
          </cell>
          <cell r="E697">
            <v>1810</v>
          </cell>
          <cell r="F697" t="str">
            <v>ANS10</v>
          </cell>
          <cell r="G697">
            <v>458</v>
          </cell>
          <cell r="H697" t="str">
            <v>2iGas Infrastruttura italiana gas S.r.l.</v>
          </cell>
        </row>
        <row r="698">
          <cell r="A698">
            <v>34766</v>
          </cell>
          <cell r="B698" t="str">
            <v>CASALE SUL SILE</v>
          </cell>
          <cell r="C698">
            <v>18</v>
          </cell>
          <cell r="D698">
            <v>8122</v>
          </cell>
          <cell r="E698">
            <v>7984</v>
          </cell>
          <cell r="F698" t="str">
            <v>ANS10</v>
          </cell>
          <cell r="G698">
            <v>458</v>
          </cell>
          <cell r="H698" t="str">
            <v>2iGas Infrastruttura italiana gas S.r.l.</v>
          </cell>
        </row>
        <row r="699">
          <cell r="A699">
            <v>34768</v>
          </cell>
          <cell r="B699" t="str">
            <v>MIRA</v>
          </cell>
          <cell r="C699">
            <v>130</v>
          </cell>
          <cell r="D699">
            <v>61354</v>
          </cell>
          <cell r="E699">
            <v>60223</v>
          </cell>
          <cell r="F699" t="str">
            <v>ANS10</v>
          </cell>
          <cell r="G699">
            <v>458</v>
          </cell>
          <cell r="H699" t="str">
            <v>2iGas Infrastruttura italiana gas S.r.l.</v>
          </cell>
        </row>
        <row r="700">
          <cell r="A700">
            <v>35891</v>
          </cell>
          <cell r="B700" t="str">
            <v>CRISPANO</v>
          </cell>
          <cell r="C700">
            <v>18</v>
          </cell>
          <cell r="D700">
            <v>2592</v>
          </cell>
          <cell r="E700">
            <v>2517</v>
          </cell>
          <cell r="F700" t="str">
            <v>ANS10</v>
          </cell>
          <cell r="G700">
            <v>812</v>
          </cell>
          <cell r="H700" t="str">
            <v>G6 RETE GAS S.p.A.</v>
          </cell>
        </row>
        <row r="701">
          <cell r="A701">
            <v>34770</v>
          </cell>
          <cell r="B701" t="str">
            <v>ZERO BRANCO</v>
          </cell>
          <cell r="C701">
            <v>10</v>
          </cell>
          <cell r="D701">
            <v>3360</v>
          </cell>
          <cell r="E701">
            <v>3295</v>
          </cell>
          <cell r="F701" t="str">
            <v>ANS10</v>
          </cell>
          <cell r="G701">
            <v>458</v>
          </cell>
          <cell r="H701" t="str">
            <v>2iGas Infrastruttura italiana gas S.r.l.</v>
          </cell>
        </row>
        <row r="702">
          <cell r="A702">
            <v>34771</v>
          </cell>
          <cell r="B702" t="str">
            <v>GRANTORTO - GAZZO PADOVANO</v>
          </cell>
          <cell r="C702">
            <v>12</v>
          </cell>
          <cell r="D702">
            <v>2787</v>
          </cell>
          <cell r="E702">
            <v>2574</v>
          </cell>
          <cell r="F702" t="str">
            <v>ANS10</v>
          </cell>
          <cell r="G702">
            <v>458</v>
          </cell>
          <cell r="H702" t="str">
            <v>2iGas Infrastruttura italiana gas S.r.l.</v>
          </cell>
        </row>
        <row r="703">
          <cell r="A703">
            <v>34772</v>
          </cell>
          <cell r="B703" t="str">
            <v>GRUMOLO</v>
          </cell>
          <cell r="C703">
            <v>8</v>
          </cell>
          <cell r="D703">
            <v>1499</v>
          </cell>
          <cell r="E703">
            <v>1634</v>
          </cell>
          <cell r="F703" t="str">
            <v>ANS10</v>
          </cell>
          <cell r="G703">
            <v>458</v>
          </cell>
          <cell r="H703" t="str">
            <v>2iGas Infrastruttura italiana gas S.r.l.</v>
          </cell>
        </row>
        <row r="704">
          <cell r="A704">
            <v>35890</v>
          </cell>
          <cell r="B704" t="str">
            <v>CASAVATORE</v>
          </cell>
          <cell r="C704">
            <v>18</v>
          </cell>
          <cell r="D704">
            <v>5335</v>
          </cell>
          <cell r="E704">
            <v>5302</v>
          </cell>
          <cell r="F704" t="str">
            <v>ANS10</v>
          </cell>
          <cell r="G704">
            <v>812</v>
          </cell>
          <cell r="H704" t="str">
            <v>G6 RETE GAS S.p.A.</v>
          </cell>
        </row>
        <row r="705">
          <cell r="A705">
            <v>34773</v>
          </cell>
          <cell r="B705" t="str">
            <v>MONTEGALDELLA</v>
          </cell>
          <cell r="C705">
            <v>4</v>
          </cell>
          <cell r="D705">
            <v>607</v>
          </cell>
          <cell r="E705">
            <v>593</v>
          </cell>
          <cell r="F705" t="str">
            <v>ANS10</v>
          </cell>
          <cell r="G705">
            <v>458</v>
          </cell>
          <cell r="H705" t="str">
            <v>2iGas Infrastruttura italiana gas S.r.l.</v>
          </cell>
        </row>
        <row r="706">
          <cell r="A706">
            <v>37143</v>
          </cell>
          <cell r="B706" t="str">
            <v>BRESCIANO (VEROLAVECCHIA) ** GAS NATURALE</v>
          </cell>
          <cell r="C706">
            <v>6</v>
          </cell>
          <cell r="D706">
            <v>1756</v>
          </cell>
          <cell r="E706">
            <v>1729</v>
          </cell>
          <cell r="F706" t="str">
            <v>ANS10</v>
          </cell>
          <cell r="G706">
            <v>458</v>
          </cell>
          <cell r="H706" t="str">
            <v>2iGas Infrastruttura italiana gas S.r.l.</v>
          </cell>
        </row>
        <row r="707">
          <cell r="A707">
            <v>37144</v>
          </cell>
          <cell r="B707" t="str">
            <v>CREMONESE (PIEVE SAN GIACOMO) ** GAS NATURALE</v>
          </cell>
          <cell r="C707">
            <v>6</v>
          </cell>
          <cell r="D707">
            <v>675</v>
          </cell>
          <cell r="E707">
            <v>667</v>
          </cell>
          <cell r="F707" t="str">
            <v>ANS10</v>
          </cell>
          <cell r="G707">
            <v>458</v>
          </cell>
          <cell r="H707" t="str">
            <v>2iGas Infrastruttura italiana gas S.r.l.</v>
          </cell>
        </row>
        <row r="708">
          <cell r="A708">
            <v>35889</v>
          </cell>
          <cell r="B708" t="str">
            <v>ARZANO</v>
          </cell>
          <cell r="C708">
            <v>18</v>
          </cell>
          <cell r="D708">
            <v>7890</v>
          </cell>
          <cell r="E708">
            <v>7775</v>
          </cell>
          <cell r="F708" t="str">
            <v>ANS10</v>
          </cell>
          <cell r="G708">
            <v>812</v>
          </cell>
          <cell r="H708" t="str">
            <v>G6 RETE GAS S.p.A.</v>
          </cell>
        </row>
        <row r="709">
          <cell r="A709">
            <v>37202</v>
          </cell>
          <cell r="B709" t="str">
            <v>ATELLA</v>
          </cell>
          <cell r="C709">
            <v>6</v>
          </cell>
          <cell r="D709">
            <v>1226</v>
          </cell>
          <cell r="E709">
            <v>1215</v>
          </cell>
          <cell r="F709" t="str">
            <v>ANS10</v>
          </cell>
          <cell r="G709">
            <v>458</v>
          </cell>
          <cell r="H709" t="str">
            <v>2iGas Infrastruttura italiana gas S.r.l.</v>
          </cell>
        </row>
        <row r="710">
          <cell r="A710">
            <v>37204</v>
          </cell>
          <cell r="B710" t="str">
            <v>TRAMUTOLA</v>
          </cell>
          <cell r="C710">
            <v>6</v>
          </cell>
          <cell r="D710">
            <v>948</v>
          </cell>
          <cell r="E710">
            <v>918</v>
          </cell>
          <cell r="F710" t="str">
            <v>ANS10</v>
          </cell>
          <cell r="G710">
            <v>458</v>
          </cell>
          <cell r="H710" t="str">
            <v>2iGas Infrastruttura italiana gas S.r.l.</v>
          </cell>
        </row>
        <row r="711">
          <cell r="A711">
            <v>35877</v>
          </cell>
          <cell r="B711" t="str">
            <v>LACCHIARELLA</v>
          </cell>
          <cell r="C711">
            <v>9</v>
          </cell>
          <cell r="D711">
            <v>4048</v>
          </cell>
          <cell r="E711">
            <v>3970</v>
          </cell>
          <cell r="F711" t="str">
            <v>ANS10</v>
          </cell>
          <cell r="G711">
            <v>812</v>
          </cell>
          <cell r="H711" t="str">
            <v>G6 RETE GAS S.p.A.</v>
          </cell>
        </row>
        <row r="712">
          <cell r="A712">
            <v>35888</v>
          </cell>
          <cell r="B712" t="str">
            <v>SAN MARTINO SICCOMARIO</v>
          </cell>
          <cell r="C712">
            <v>17</v>
          </cell>
          <cell r="D712">
            <v>5095</v>
          </cell>
          <cell r="E712">
            <v>4961</v>
          </cell>
          <cell r="F712" t="str">
            <v>ANS10</v>
          </cell>
          <cell r="G712">
            <v>812</v>
          </cell>
          <cell r="H712" t="str">
            <v>G6 RETE GAS S.p.A.</v>
          </cell>
        </row>
        <row r="713">
          <cell r="A713">
            <v>37205</v>
          </cell>
          <cell r="B713" t="str">
            <v>CALVERA</v>
          </cell>
          <cell r="C713">
            <v>6</v>
          </cell>
          <cell r="D713">
            <v>106</v>
          </cell>
          <cell r="E713">
            <v>105</v>
          </cell>
          <cell r="F713" t="str">
            <v>ANS10</v>
          </cell>
          <cell r="G713">
            <v>458</v>
          </cell>
          <cell r="H713" t="str">
            <v>2iGas Infrastruttura italiana gas S.r.l.</v>
          </cell>
        </row>
        <row r="714">
          <cell r="A714">
            <v>37206</v>
          </cell>
          <cell r="B714" t="str">
            <v>FRANCAVILLA IN SINNI</v>
          </cell>
          <cell r="C714">
            <v>8</v>
          </cell>
          <cell r="D714">
            <v>620</v>
          </cell>
          <cell r="E714">
            <v>587</v>
          </cell>
          <cell r="F714" t="str">
            <v>ANS10</v>
          </cell>
          <cell r="G714">
            <v>458</v>
          </cell>
          <cell r="H714" t="str">
            <v>2iGas Infrastruttura italiana gas S.r.l.</v>
          </cell>
        </row>
        <row r="715">
          <cell r="A715">
            <v>34408</v>
          </cell>
          <cell r="B715" t="str">
            <v>GRIGNASCO</v>
          </cell>
          <cell r="C715">
            <v>4</v>
          </cell>
          <cell r="D715">
            <v>2284</v>
          </cell>
          <cell r="E715">
            <v>2292</v>
          </cell>
          <cell r="F715" t="str">
            <v>ANS10</v>
          </cell>
          <cell r="G715">
            <v>458</v>
          </cell>
          <cell r="H715" t="str">
            <v>2iGas Infrastruttura italiana gas S.r.l.</v>
          </cell>
        </row>
        <row r="716">
          <cell r="A716">
            <v>35887</v>
          </cell>
          <cell r="B716" t="str">
            <v>TRIVENTO</v>
          </cell>
          <cell r="C716">
            <v>10</v>
          </cell>
          <cell r="D716">
            <v>862</v>
          </cell>
          <cell r="E716">
            <v>856</v>
          </cell>
          <cell r="F716" t="str">
            <v>ANS10</v>
          </cell>
          <cell r="G716">
            <v>812</v>
          </cell>
          <cell r="H716" t="str">
            <v>G6 RETE GAS S.p.A.</v>
          </cell>
        </row>
        <row r="717">
          <cell r="A717">
            <v>37203</v>
          </cell>
          <cell r="B717" t="str">
            <v>RUVO DEL MONTE</v>
          </cell>
          <cell r="C717">
            <v>12</v>
          </cell>
          <cell r="D717">
            <v>713</v>
          </cell>
          <cell r="E717">
            <v>706</v>
          </cell>
          <cell r="F717" t="str">
            <v>ANS10</v>
          </cell>
          <cell r="G717">
            <v>458</v>
          </cell>
          <cell r="H717" t="str">
            <v>2iGas Infrastruttura italiana gas S.r.l.</v>
          </cell>
        </row>
        <row r="718">
          <cell r="A718">
            <v>36762</v>
          </cell>
          <cell r="B718" t="str">
            <v>MILANESE</v>
          </cell>
          <cell r="C718">
            <v>18</v>
          </cell>
          <cell r="D718">
            <v>21765</v>
          </cell>
          <cell r="E718">
            <v>21588</v>
          </cell>
          <cell r="F718" t="str">
            <v>ANS10</v>
          </cell>
          <cell r="G718">
            <v>458</v>
          </cell>
          <cell r="H718" t="str">
            <v>2iGas Infrastruttura italiana gas S.r.l.</v>
          </cell>
        </row>
        <row r="719">
          <cell r="A719">
            <v>36763</v>
          </cell>
          <cell r="B719" t="str">
            <v>COMASCO</v>
          </cell>
          <cell r="C719">
            <v>9</v>
          </cell>
          <cell r="D719">
            <v>7867</v>
          </cell>
          <cell r="E719">
            <v>7683</v>
          </cell>
          <cell r="F719" t="str">
            <v>ANS10</v>
          </cell>
          <cell r="G719">
            <v>458</v>
          </cell>
          <cell r="H719" t="str">
            <v>2iGas Infrastruttura italiana gas S.r.l.</v>
          </cell>
        </row>
        <row r="720">
          <cell r="A720">
            <v>35886</v>
          </cell>
          <cell r="B720" t="str">
            <v>GUGLIONESI</v>
          </cell>
          <cell r="C720">
            <v>10</v>
          </cell>
          <cell r="D720">
            <v>2179</v>
          </cell>
          <cell r="E720">
            <v>2158</v>
          </cell>
          <cell r="F720" t="str">
            <v>ANS10</v>
          </cell>
          <cell r="G720">
            <v>812</v>
          </cell>
          <cell r="H720" t="str">
            <v>G6 RETE GAS S.p.A.</v>
          </cell>
        </row>
        <row r="721">
          <cell r="A721">
            <v>36764</v>
          </cell>
          <cell r="B721" t="str">
            <v>CREMONESE</v>
          </cell>
          <cell r="C721">
            <v>7</v>
          </cell>
          <cell r="D721">
            <v>771</v>
          </cell>
          <cell r="E721">
            <v>767</v>
          </cell>
          <cell r="F721" t="str">
            <v>ANS10</v>
          </cell>
          <cell r="G721">
            <v>458</v>
          </cell>
          <cell r="H721" t="str">
            <v>2iGas Infrastruttura italiana gas S.r.l.</v>
          </cell>
        </row>
        <row r="722">
          <cell r="A722">
            <v>36965</v>
          </cell>
          <cell r="B722" t="str">
            <v>ROTELLO</v>
          </cell>
          <cell r="C722">
            <v>6</v>
          </cell>
          <cell r="D722">
            <v>603</v>
          </cell>
          <cell r="E722">
            <v>613</v>
          </cell>
          <cell r="F722" t="str">
            <v>ANS10</v>
          </cell>
          <cell r="G722">
            <v>458</v>
          </cell>
          <cell r="H722" t="str">
            <v>2iGas Infrastruttura italiana gas S.r.l.</v>
          </cell>
        </row>
        <row r="723">
          <cell r="A723">
            <v>36953</v>
          </cell>
          <cell r="B723" t="str">
            <v>GONZAGA</v>
          </cell>
          <cell r="C723">
            <v>6</v>
          </cell>
          <cell r="D723">
            <v>3344</v>
          </cell>
          <cell r="E723">
            <v>3302</v>
          </cell>
          <cell r="F723" t="str">
            <v>ANS10</v>
          </cell>
          <cell r="G723">
            <v>458</v>
          </cell>
          <cell r="H723" t="str">
            <v>2iGas Infrastruttura italiana gas S.r.l.</v>
          </cell>
        </row>
        <row r="724">
          <cell r="A724">
            <v>36956</v>
          </cell>
          <cell r="B724" t="str">
            <v>Quingentole</v>
          </cell>
          <cell r="C724">
            <v>6</v>
          </cell>
          <cell r="D724">
            <v>537</v>
          </cell>
          <cell r="E724">
            <v>528</v>
          </cell>
          <cell r="F724" t="str">
            <v>ANS10</v>
          </cell>
          <cell r="G724">
            <v>458</v>
          </cell>
          <cell r="H724" t="str">
            <v>2iGas Infrastruttura italiana gas S.r.l.</v>
          </cell>
        </row>
        <row r="725">
          <cell r="A725">
            <v>35866</v>
          </cell>
          <cell r="B725" t="str">
            <v>VELLETRI</v>
          </cell>
          <cell r="C725">
            <v>9</v>
          </cell>
          <cell r="D725">
            <v>8867</v>
          </cell>
          <cell r="E725">
            <v>8743</v>
          </cell>
          <cell r="F725" t="str">
            <v>ANS10</v>
          </cell>
          <cell r="G725">
            <v>812</v>
          </cell>
          <cell r="H725" t="str">
            <v>G6 RETE GAS S.p.A.</v>
          </cell>
        </row>
        <row r="726">
          <cell r="A726">
            <v>36958</v>
          </cell>
          <cell r="B726" t="str">
            <v>PEGOGNAGA</v>
          </cell>
          <cell r="C726">
            <v>6</v>
          </cell>
          <cell r="D726">
            <v>2662</v>
          </cell>
          <cell r="E726">
            <v>2638</v>
          </cell>
          <cell r="F726" t="str">
            <v>ANS10</v>
          </cell>
          <cell r="G726">
            <v>458</v>
          </cell>
          <cell r="H726" t="str">
            <v>2iGas Infrastruttura italiana gas S.r.l.</v>
          </cell>
        </row>
        <row r="727">
          <cell r="A727">
            <v>36964</v>
          </cell>
          <cell r="B727" t="str">
            <v>BONEFRO</v>
          </cell>
          <cell r="C727">
            <v>6</v>
          </cell>
          <cell r="D727">
            <v>813</v>
          </cell>
          <cell r="E727">
            <v>799</v>
          </cell>
          <cell r="F727" t="str">
            <v>ANS10</v>
          </cell>
          <cell r="G727">
            <v>458</v>
          </cell>
          <cell r="H727" t="str">
            <v>2iGas Infrastruttura italiana gas S.r.l.</v>
          </cell>
        </row>
        <row r="728">
          <cell r="A728">
            <v>36827</v>
          </cell>
          <cell r="B728" t="str">
            <v>MOTTEGGIANA</v>
          </cell>
          <cell r="C728">
            <v>6</v>
          </cell>
          <cell r="D728">
            <v>1053</v>
          </cell>
          <cell r="E728">
            <v>1047</v>
          </cell>
          <cell r="F728" t="str">
            <v>ANS10</v>
          </cell>
          <cell r="G728">
            <v>458</v>
          </cell>
          <cell r="H728" t="str">
            <v>2iGas Infrastruttura italiana gas S.r.l.</v>
          </cell>
        </row>
        <row r="729">
          <cell r="A729">
            <v>35865</v>
          </cell>
          <cell r="B729" t="str">
            <v>TORRICE</v>
          </cell>
          <cell r="C729">
            <v>7</v>
          </cell>
          <cell r="D729">
            <v>331</v>
          </cell>
          <cell r="E729">
            <v>289</v>
          </cell>
          <cell r="F729" t="str">
            <v>ANS10</v>
          </cell>
          <cell r="G729">
            <v>812</v>
          </cell>
          <cell r="H729" t="str">
            <v>G6 RETE GAS S.p.A.</v>
          </cell>
        </row>
        <row r="730">
          <cell r="A730">
            <v>35246</v>
          </cell>
          <cell r="B730" t="str">
            <v>REFRANCORE</v>
          </cell>
          <cell r="C730">
            <v>15</v>
          </cell>
          <cell r="D730">
            <v>8129</v>
          </cell>
          <cell r="E730">
            <v>8016</v>
          </cell>
          <cell r="F730" t="str">
            <v>ANS10</v>
          </cell>
          <cell r="G730">
            <v>419</v>
          </cell>
          <cell r="H730" t="str">
            <v>SOCIETA' METANODOTTI VALLETANARO SO.MET. S.R.L.</v>
          </cell>
        </row>
        <row r="731">
          <cell r="A731">
            <v>35243</v>
          </cell>
          <cell r="B731" t="str">
            <v>CERRO TANARO</v>
          </cell>
          <cell r="C731">
            <v>4</v>
          </cell>
          <cell r="D731">
            <v>335</v>
          </cell>
          <cell r="E731">
            <v>334</v>
          </cell>
          <cell r="F731" t="str">
            <v>ANS10</v>
          </cell>
          <cell r="G731">
            <v>419</v>
          </cell>
          <cell r="H731" t="str">
            <v>SOCIETA' METANODOTTI VALLETANARO SO.MET. S.R.L.</v>
          </cell>
        </row>
        <row r="732">
          <cell r="A732">
            <v>35244</v>
          </cell>
          <cell r="B732" t="str">
            <v>GENOLA</v>
          </cell>
          <cell r="C732">
            <v>4</v>
          </cell>
          <cell r="D732">
            <v>787</v>
          </cell>
          <cell r="E732">
            <v>747</v>
          </cell>
          <cell r="F732" t="str">
            <v>ANS10</v>
          </cell>
          <cell r="G732">
            <v>419</v>
          </cell>
          <cell r="H732" t="str">
            <v>SOCIETA' METANODOTTI VALLETANARO SO.MET. S.R.L.</v>
          </cell>
        </row>
        <row r="733">
          <cell r="A733">
            <v>35864</v>
          </cell>
          <cell r="B733" t="str">
            <v>RIPI</v>
          </cell>
          <cell r="C733">
            <v>7</v>
          </cell>
          <cell r="D733">
            <v>533</v>
          </cell>
          <cell r="E733">
            <v>517</v>
          </cell>
          <cell r="F733" t="str">
            <v>ANS10</v>
          </cell>
          <cell r="G733">
            <v>812</v>
          </cell>
          <cell r="H733" t="str">
            <v>G6 RETE GAS S.p.A.</v>
          </cell>
        </row>
        <row r="734">
          <cell r="A734">
            <v>35245</v>
          </cell>
          <cell r="B734" t="str">
            <v>LAGNASCO</v>
          </cell>
          <cell r="C734">
            <v>8</v>
          </cell>
          <cell r="D734">
            <v>2540</v>
          </cell>
          <cell r="E734">
            <v>2462</v>
          </cell>
          <cell r="F734" t="str">
            <v>ANS10</v>
          </cell>
          <cell r="G734">
            <v>419</v>
          </cell>
          <cell r="H734" t="str">
            <v>SOCIETA' METANODOTTI VALLETANARO SO.MET. S.R.L.</v>
          </cell>
        </row>
        <row r="735">
          <cell r="A735">
            <v>35247</v>
          </cell>
          <cell r="B735" t="str">
            <v>SAN CARLO CANAVESE</v>
          </cell>
          <cell r="C735">
            <v>8</v>
          </cell>
          <cell r="D735">
            <v>4247</v>
          </cell>
          <cell r="E735">
            <v>4142</v>
          </cell>
          <cell r="F735" t="str">
            <v>ANS10</v>
          </cell>
          <cell r="G735">
            <v>419</v>
          </cell>
          <cell r="H735" t="str">
            <v>SOCIETA' METANODOTTI VALLETANARO SO.MET. S.R.L.</v>
          </cell>
        </row>
        <row r="736">
          <cell r="A736">
            <v>35248</v>
          </cell>
          <cell r="B736" t="str">
            <v>TRINITA'</v>
          </cell>
          <cell r="C736">
            <v>4</v>
          </cell>
          <cell r="D736">
            <v>1313</v>
          </cell>
          <cell r="E736">
            <v>1269</v>
          </cell>
          <cell r="F736" t="str">
            <v>ANS10</v>
          </cell>
          <cell r="G736">
            <v>419</v>
          </cell>
          <cell r="H736" t="str">
            <v>SOCIETA' METANODOTTI VALLETANARO SO.MET. S.R.L.</v>
          </cell>
        </row>
        <row r="737">
          <cell r="A737">
            <v>35863</v>
          </cell>
          <cell r="B737" t="str">
            <v>POFI</v>
          </cell>
          <cell r="C737">
            <v>6</v>
          </cell>
          <cell r="D737">
            <v>374</v>
          </cell>
          <cell r="E737">
            <v>371</v>
          </cell>
          <cell r="F737" t="str">
            <v>ANS10</v>
          </cell>
          <cell r="G737">
            <v>812</v>
          </cell>
          <cell r="H737" t="str">
            <v>G6 RETE GAS S.p.A.</v>
          </cell>
        </row>
        <row r="738">
          <cell r="A738">
            <v>36915</v>
          </cell>
          <cell r="B738" t="str">
            <v>BUSNAGO - RONCELLO</v>
          </cell>
          <cell r="C738">
            <v>18</v>
          </cell>
          <cell r="D738">
            <v>4406</v>
          </cell>
          <cell r="E738">
            <v>4321</v>
          </cell>
          <cell r="F738" t="str">
            <v>ANS10</v>
          </cell>
          <cell r="G738">
            <v>392</v>
          </cell>
          <cell r="H738" t="str">
            <v>MOLTENI S.P.A.</v>
          </cell>
        </row>
        <row r="739">
          <cell r="A739">
            <v>34824</v>
          </cell>
          <cell r="B739" t="str">
            <v>PALAZZOLO SULL'OGLIO</v>
          </cell>
          <cell r="C739">
            <v>9</v>
          </cell>
          <cell r="D739">
            <v>8299</v>
          </cell>
          <cell r="E739">
            <v>8223</v>
          </cell>
          <cell r="F739" t="str">
            <v>ANS10</v>
          </cell>
          <cell r="G739">
            <v>393</v>
          </cell>
          <cell r="H739" t="str">
            <v>SO.GE.IM. SPA</v>
          </cell>
        </row>
        <row r="740">
          <cell r="A740">
            <v>36780</v>
          </cell>
          <cell r="B740" t="str">
            <v>COMUNE DI MANERBIO</v>
          </cell>
          <cell r="C740">
            <v>18</v>
          </cell>
          <cell r="D740">
            <v>6573</v>
          </cell>
          <cell r="E740">
            <v>6568</v>
          </cell>
          <cell r="F740" t="str">
            <v>ANS10</v>
          </cell>
          <cell r="G740">
            <v>404</v>
          </cell>
          <cell r="H740" t="str">
            <v>B.B.S.SRL BASSA BRESCIANA SERVIZI</v>
          </cell>
        </row>
        <row r="741">
          <cell r="A741">
            <v>35862</v>
          </cell>
          <cell r="B741" t="str">
            <v>FIUGGI</v>
          </cell>
          <cell r="C741">
            <v>11</v>
          </cell>
          <cell r="D741">
            <v>4617</v>
          </cell>
          <cell r="E741">
            <v>4448</v>
          </cell>
          <cell r="F741" t="str">
            <v>ANS10</v>
          </cell>
          <cell r="G741">
            <v>812</v>
          </cell>
          <cell r="H741" t="str">
            <v>G6 RETE GAS S.p.A.</v>
          </cell>
        </row>
        <row r="742">
          <cell r="A742">
            <v>34732</v>
          </cell>
          <cell r="B742" t="str">
            <v>NEGRAR</v>
          </cell>
          <cell r="C742">
            <v>49</v>
          </cell>
          <cell r="D742">
            <v>13473</v>
          </cell>
          <cell r="E742">
            <v>13227</v>
          </cell>
          <cell r="F742" t="str">
            <v>ANS10</v>
          </cell>
          <cell r="G742">
            <v>412</v>
          </cell>
          <cell r="H742" t="str">
            <v>VENETA GAS SPA</v>
          </cell>
        </row>
        <row r="743">
          <cell r="A743">
            <v>35242</v>
          </cell>
          <cell r="B743" t="str">
            <v>CASTAGNOLE DELLE LANZE</v>
          </cell>
          <cell r="C743">
            <v>10</v>
          </cell>
          <cell r="D743">
            <v>5367</v>
          </cell>
          <cell r="E743">
            <v>5271</v>
          </cell>
          <cell r="F743" t="str">
            <v>ANS10</v>
          </cell>
          <cell r="G743">
            <v>419</v>
          </cell>
          <cell r="H743" t="str">
            <v>SOCIETA' METANODOTTI VALLETANARO SO.MET. S.R.L.</v>
          </cell>
        </row>
        <row r="744">
          <cell r="A744">
            <v>35861</v>
          </cell>
          <cell r="B744" t="str">
            <v>FERENTINO</v>
          </cell>
          <cell r="C744">
            <v>8</v>
          </cell>
          <cell r="D744">
            <v>4631</v>
          </cell>
          <cell r="E744">
            <v>4550</v>
          </cell>
          <cell r="F744" t="str">
            <v>ANS10</v>
          </cell>
          <cell r="G744">
            <v>812</v>
          </cell>
          <cell r="H744" t="str">
            <v>G6 RETE GAS S.p.A.</v>
          </cell>
        </row>
        <row r="745">
          <cell r="A745">
            <v>35249</v>
          </cell>
          <cell r="B745" t="str">
            <v>VILLAFRANCA</v>
          </cell>
          <cell r="C745">
            <v>4</v>
          </cell>
          <cell r="D745">
            <v>1620</v>
          </cell>
          <cell r="E745">
            <v>1602</v>
          </cell>
          <cell r="F745" t="str">
            <v>ANS10</v>
          </cell>
          <cell r="G745">
            <v>419</v>
          </cell>
          <cell r="H745" t="str">
            <v>SOCIETA' METANODOTTI VALLETANARO SO.MET. S.R.L.</v>
          </cell>
        </row>
        <row r="746">
          <cell r="A746">
            <v>37064</v>
          </cell>
          <cell r="B746" t="str">
            <v>PERGINE VALSUGANA ** GAS NATURALE</v>
          </cell>
          <cell r="C746">
            <v>10</v>
          </cell>
          <cell r="D746">
            <v>6594</v>
          </cell>
          <cell r="E746">
            <v>6710</v>
          </cell>
          <cell r="F746" t="str">
            <v>ANS10</v>
          </cell>
          <cell r="G746">
            <v>424</v>
          </cell>
          <cell r="H746" t="str">
            <v>STET SPA - SERVIZI TERRITORIALI EST TRENTINO</v>
          </cell>
        </row>
        <row r="747">
          <cell r="A747">
            <v>37175</v>
          </cell>
          <cell r="B747" t="str">
            <v>Braccagni-Montepescali</v>
          </cell>
          <cell r="C747">
            <v>12</v>
          </cell>
          <cell r="D747">
            <v>534</v>
          </cell>
          <cell r="E747">
            <v>502</v>
          </cell>
          <cell r="F747" t="str">
            <v>ANS10</v>
          </cell>
          <cell r="G747">
            <v>434</v>
          </cell>
          <cell r="H747" t="str">
            <v>GEA S.P.A</v>
          </cell>
        </row>
        <row r="748">
          <cell r="A748">
            <v>35860</v>
          </cell>
          <cell r="B748" t="str">
            <v>CEPRANO</v>
          </cell>
          <cell r="C748">
            <v>8</v>
          </cell>
          <cell r="D748">
            <v>2834</v>
          </cell>
          <cell r="E748">
            <v>2822</v>
          </cell>
          <cell r="F748" t="str">
            <v>ANS10</v>
          </cell>
          <cell r="G748">
            <v>812</v>
          </cell>
          <cell r="H748" t="str">
            <v>G6 RETE GAS S.p.A.</v>
          </cell>
        </row>
        <row r="749">
          <cell r="A749">
            <v>38095</v>
          </cell>
          <cell r="B749" t="str">
            <v>Grosseto</v>
          </cell>
          <cell r="C749">
            <v>60</v>
          </cell>
          <cell r="D749">
            <v>28881</v>
          </cell>
          <cell r="E749">
            <v>28345</v>
          </cell>
          <cell r="F749" t="str">
            <v>ANS10</v>
          </cell>
          <cell r="G749">
            <v>434</v>
          </cell>
          <cell r="H749" t="str">
            <v>GEA S.P.A</v>
          </cell>
        </row>
        <row r="750">
          <cell r="A750">
            <v>113590</v>
          </cell>
          <cell r="B750" t="str">
            <v>TENNA**GAS NATURALE_Loc. Ischia</v>
          </cell>
          <cell r="C750">
            <v>2</v>
          </cell>
          <cell r="D750">
            <v>253</v>
          </cell>
          <cell r="E750">
            <v>0</v>
          </cell>
          <cell r="F750" t="str">
            <v>ANS10</v>
          </cell>
          <cell r="G750">
            <v>424</v>
          </cell>
          <cell r="H750" t="str">
            <v>STET SPA - SERVIZI TERRITORIALI EST TRENTINO</v>
          </cell>
        </row>
        <row r="751">
          <cell r="A751">
            <v>36960</v>
          </cell>
          <cell r="B751" t="str">
            <v>CASTELLO DI ANNONE</v>
          </cell>
          <cell r="C751">
            <v>9</v>
          </cell>
          <cell r="D751">
            <v>3721</v>
          </cell>
          <cell r="E751">
            <v>3673</v>
          </cell>
          <cell r="F751" t="str">
            <v>ANS10</v>
          </cell>
          <cell r="G751">
            <v>419</v>
          </cell>
          <cell r="H751" t="str">
            <v>SOCIETA' METANODOTTI VALLETANARO SO.MET. S.R.L.</v>
          </cell>
        </row>
        <row r="752">
          <cell r="A752">
            <v>35892</v>
          </cell>
          <cell r="B752" t="str">
            <v>MIGLIANICO</v>
          </cell>
          <cell r="C752">
            <v>11</v>
          </cell>
          <cell r="D752">
            <v>1216</v>
          </cell>
          <cell r="E752">
            <v>1151</v>
          </cell>
          <cell r="F752" t="str">
            <v>ANS10</v>
          </cell>
          <cell r="G752">
            <v>812</v>
          </cell>
          <cell r="H752" t="str">
            <v>G6 RETE GAS S.p.A.</v>
          </cell>
        </row>
        <row r="753">
          <cell r="A753">
            <v>36873</v>
          </cell>
          <cell r="B753" t="str">
            <v>CASTROVILLARI ** GAS NATURALE</v>
          </cell>
          <cell r="C753">
            <v>132</v>
          </cell>
          <cell r="D753">
            <v>7007</v>
          </cell>
          <cell r="E753">
            <v>6909</v>
          </cell>
          <cell r="F753" t="str">
            <v>ANS10</v>
          </cell>
          <cell r="G753">
            <v>42</v>
          </cell>
          <cell r="H753" t="str">
            <v>POLLINO GESTIONE IMPIANTI S.R.L.</v>
          </cell>
        </row>
        <row r="754">
          <cell r="A754">
            <v>36874</v>
          </cell>
          <cell r="B754" t="str">
            <v>SAN BASILE ** GAS NATURALE</v>
          </cell>
          <cell r="C754">
            <v>12</v>
          </cell>
          <cell r="D754">
            <v>300</v>
          </cell>
          <cell r="E754">
            <v>294</v>
          </cell>
          <cell r="F754" t="str">
            <v>ANS10</v>
          </cell>
          <cell r="G754">
            <v>42</v>
          </cell>
          <cell r="H754" t="str">
            <v>POLLINO GESTIONE IMPIANTI S.R.L.</v>
          </cell>
        </row>
        <row r="755">
          <cell r="A755">
            <v>36875</v>
          </cell>
          <cell r="B755" t="str">
            <v>LAINO BORGO ** GAS NATURALE</v>
          </cell>
          <cell r="C755">
            <v>24</v>
          </cell>
          <cell r="D755">
            <v>517</v>
          </cell>
          <cell r="E755">
            <v>497</v>
          </cell>
          <cell r="F755" t="str">
            <v>ANS10</v>
          </cell>
          <cell r="G755">
            <v>42</v>
          </cell>
          <cell r="H755" t="str">
            <v>POLLINO GESTIONE IMPIANTI S.R.L.</v>
          </cell>
        </row>
        <row r="756">
          <cell r="A756">
            <v>35876</v>
          </cell>
          <cell r="B756" t="str">
            <v>CARPINETO ROMANO</v>
          </cell>
          <cell r="C756">
            <v>8</v>
          </cell>
          <cell r="D756">
            <v>1884</v>
          </cell>
          <cell r="E756">
            <v>1869</v>
          </cell>
          <cell r="F756" t="str">
            <v>ANS10</v>
          </cell>
          <cell r="G756">
            <v>812</v>
          </cell>
          <cell r="H756" t="str">
            <v>G6 RETE GAS S.p.A.</v>
          </cell>
        </row>
        <row r="757">
          <cell r="A757">
            <v>34472</v>
          </cell>
          <cell r="B757" t="str">
            <v>ALESSANDRIA</v>
          </cell>
          <cell r="C757">
            <v>72</v>
          </cell>
          <cell r="D757">
            <v>44259</v>
          </cell>
          <cell r="E757">
            <v>43847</v>
          </cell>
          <cell r="F757" t="str">
            <v>ANS10</v>
          </cell>
          <cell r="G757">
            <v>420</v>
          </cell>
          <cell r="H757" t="str">
            <v>A.M.A.G. SPA</v>
          </cell>
        </row>
        <row r="758">
          <cell r="A758">
            <v>37804</v>
          </cell>
          <cell r="B758" t="str">
            <v>CALVIGNASCO</v>
          </cell>
          <cell r="C758">
            <v>14</v>
          </cell>
          <cell r="D758">
            <v>1420</v>
          </cell>
          <cell r="E758">
            <v>1392</v>
          </cell>
          <cell r="F758" t="str">
            <v>ANS10</v>
          </cell>
          <cell r="G758">
            <v>389</v>
          </cell>
          <cell r="H758" t="str">
            <v>G.E.I. GESTIONE ENERGETICA IMPIANTI S.P.A.</v>
          </cell>
        </row>
        <row r="759">
          <cell r="A759">
            <v>38100</v>
          </cell>
          <cell r="B759" t="str">
            <v>BESATE</v>
          </cell>
          <cell r="C759">
            <v>18</v>
          </cell>
          <cell r="D759">
            <v>4403</v>
          </cell>
          <cell r="E759">
            <v>4358</v>
          </cell>
          <cell r="F759" t="str">
            <v>ANS10</v>
          </cell>
          <cell r="G759">
            <v>389</v>
          </cell>
          <cell r="H759" t="str">
            <v>G.E.I. GESTIONE ENERGETICA IMPIANTI S.P.A.</v>
          </cell>
        </row>
        <row r="760">
          <cell r="A760">
            <v>35875</v>
          </cell>
          <cell r="B760" t="str">
            <v>SEGNI</v>
          </cell>
          <cell r="C760">
            <v>20</v>
          </cell>
          <cell r="D760">
            <v>4080</v>
          </cell>
          <cell r="E760">
            <v>4024</v>
          </cell>
          <cell r="F760" t="str">
            <v>ANS10</v>
          </cell>
          <cell r="G760">
            <v>812</v>
          </cell>
          <cell r="H760" t="str">
            <v>G6 RETE GAS S.p.A.</v>
          </cell>
        </row>
        <row r="761">
          <cell r="A761">
            <v>38118</v>
          </cell>
          <cell r="B761" t="str">
            <v>BUSSOLENGO</v>
          </cell>
          <cell r="C761">
            <v>22</v>
          </cell>
          <cell r="D761">
            <v>8178</v>
          </cell>
          <cell r="E761">
            <v>8077</v>
          </cell>
          <cell r="F761" t="str">
            <v>ANS10</v>
          </cell>
          <cell r="G761">
            <v>389</v>
          </cell>
          <cell r="H761" t="str">
            <v>G.E.I. GESTIONE ENERGETICA IMPIANTI S.P.A.</v>
          </cell>
        </row>
        <row r="762">
          <cell r="A762">
            <v>38119</v>
          </cell>
          <cell r="B762" t="str">
            <v>CIVIDATE AL PIANO</v>
          </cell>
          <cell r="C762">
            <v>10</v>
          </cell>
          <cell r="D762">
            <v>2020</v>
          </cell>
          <cell r="E762">
            <v>1988</v>
          </cell>
          <cell r="F762" t="str">
            <v>ANS10</v>
          </cell>
          <cell r="G762">
            <v>389</v>
          </cell>
          <cell r="H762" t="str">
            <v>G.E.I. GESTIONE ENERGETICA IMPIANTI S.P.A.</v>
          </cell>
        </row>
        <row r="763">
          <cell r="A763">
            <v>34656</v>
          </cell>
          <cell r="B763" t="str">
            <v>ARCISATE E BISUSCHIO</v>
          </cell>
          <cell r="C763">
            <v>20</v>
          </cell>
          <cell r="D763">
            <v>6006</v>
          </cell>
          <cell r="E763">
            <v>5963</v>
          </cell>
          <cell r="F763" t="str">
            <v>ANS10</v>
          </cell>
          <cell r="G763">
            <v>392</v>
          </cell>
          <cell r="H763" t="str">
            <v>MOLTENI S.P.A.</v>
          </cell>
        </row>
        <row r="764">
          <cell r="A764">
            <v>35874</v>
          </cell>
          <cell r="B764" t="str">
            <v>COLLEFERRO</v>
          </cell>
          <cell r="C764">
            <v>9</v>
          </cell>
          <cell r="D764">
            <v>9423</v>
          </cell>
          <cell r="E764">
            <v>9304</v>
          </cell>
          <cell r="F764" t="str">
            <v>ANS10</v>
          </cell>
          <cell r="G764">
            <v>812</v>
          </cell>
          <cell r="H764" t="str">
            <v>G6 RETE GAS S.p.A.</v>
          </cell>
        </row>
        <row r="765">
          <cell r="A765">
            <v>34657</v>
          </cell>
          <cell r="B765" t="str">
            <v>LURAGO D'ERBA E INVERIGO</v>
          </cell>
          <cell r="C765">
            <v>20</v>
          </cell>
          <cell r="D765">
            <v>6274</v>
          </cell>
          <cell r="E765">
            <v>6152</v>
          </cell>
          <cell r="F765" t="str">
            <v>ANS10</v>
          </cell>
          <cell r="G765">
            <v>392</v>
          </cell>
          <cell r="H765" t="str">
            <v>MOLTENI S.P.A.</v>
          </cell>
        </row>
        <row r="766">
          <cell r="A766">
            <v>36914</v>
          </cell>
          <cell r="B766" t="str">
            <v>OMEGNA</v>
          </cell>
          <cell r="C766">
            <v>48</v>
          </cell>
          <cell r="D766">
            <v>10040</v>
          </cell>
          <cell r="E766">
            <v>10011</v>
          </cell>
          <cell r="F766" t="str">
            <v>ANS10</v>
          </cell>
          <cell r="G766">
            <v>392</v>
          </cell>
          <cell r="H766" t="str">
            <v>MOLTENI S.P.A.</v>
          </cell>
        </row>
        <row r="767">
          <cell r="A767">
            <v>37043</v>
          </cell>
          <cell r="B767" t="str">
            <v>COMUNE DI VALEGGIO SUL MINCIO ** GAS NATURALE</v>
          </cell>
          <cell r="C767">
            <v>22</v>
          </cell>
          <cell r="D767">
            <v>5294</v>
          </cell>
          <cell r="E767">
            <v>5180</v>
          </cell>
          <cell r="F767" t="str">
            <v>ANS10</v>
          </cell>
          <cell r="G767">
            <v>389</v>
          </cell>
          <cell r="H767" t="str">
            <v>G.E.I. GESTIONE ENERGETICA IMPIANTI S.P.A.</v>
          </cell>
        </row>
        <row r="768">
          <cell r="A768">
            <v>35872</v>
          </cell>
          <cell r="B768" t="str">
            <v>ARPINO</v>
          </cell>
          <cell r="C768">
            <v>28</v>
          </cell>
          <cell r="D768">
            <v>13094</v>
          </cell>
          <cell r="E768">
            <v>12894</v>
          </cell>
          <cell r="F768" t="str">
            <v>ANS10</v>
          </cell>
          <cell r="G768">
            <v>812</v>
          </cell>
          <cell r="H768" t="str">
            <v>G6 RETE GAS S.p.A.</v>
          </cell>
        </row>
        <row r="769">
          <cell r="A769">
            <v>37017</v>
          </cell>
          <cell r="B769" t="str">
            <v>RIPALTA CREMASCA</v>
          </cell>
          <cell r="C769">
            <v>26</v>
          </cell>
          <cell r="D769">
            <v>2718</v>
          </cell>
          <cell r="E769">
            <v>2685</v>
          </cell>
          <cell r="F769" t="str">
            <v>ANS10</v>
          </cell>
          <cell r="G769">
            <v>389</v>
          </cell>
          <cell r="H769" t="str">
            <v>G.E.I. GESTIONE ENERGETICA IMPIANTI S.P.A.</v>
          </cell>
        </row>
        <row r="770">
          <cell r="A770">
            <v>37018</v>
          </cell>
          <cell r="B770" t="str">
            <v>MADIGNANO</v>
          </cell>
          <cell r="C770">
            <v>31</v>
          </cell>
          <cell r="D770">
            <v>3140</v>
          </cell>
          <cell r="E770">
            <v>3122</v>
          </cell>
          <cell r="F770" t="str">
            <v>ANS10</v>
          </cell>
          <cell r="G770">
            <v>389</v>
          </cell>
          <cell r="H770" t="str">
            <v>G.E.I. GESTIONE ENERGETICA IMPIANTI S.P.A.</v>
          </cell>
        </row>
        <row r="771">
          <cell r="A771">
            <v>37019</v>
          </cell>
          <cell r="B771" t="str">
            <v>OGGIONA S.STEFANO</v>
          </cell>
          <cell r="C771">
            <v>34</v>
          </cell>
          <cell r="D771">
            <v>6042</v>
          </cell>
          <cell r="E771">
            <v>5968</v>
          </cell>
          <cell r="F771" t="str">
            <v>ANS10</v>
          </cell>
          <cell r="G771">
            <v>389</v>
          </cell>
          <cell r="H771" t="str">
            <v>G.E.I. GESTIONE ENERGETICA IMPIANTI S.P.A.</v>
          </cell>
        </row>
        <row r="772">
          <cell r="A772">
            <v>35869</v>
          </cell>
          <cell r="B772" t="str">
            <v>ROCCASECCA</v>
          </cell>
          <cell r="C772">
            <v>12</v>
          </cell>
          <cell r="D772">
            <v>1419</v>
          </cell>
          <cell r="E772">
            <v>1402</v>
          </cell>
          <cell r="F772" t="str">
            <v>ANS10</v>
          </cell>
          <cell r="G772">
            <v>812</v>
          </cell>
          <cell r="H772" t="str">
            <v>G6 RETE GAS S.p.A.</v>
          </cell>
        </row>
        <row r="773">
          <cell r="A773">
            <v>37731</v>
          </cell>
          <cell r="B773" t="str">
            <v>GAVIRATE</v>
          </cell>
          <cell r="C773">
            <v>46</v>
          </cell>
          <cell r="D773">
            <v>10315</v>
          </cell>
          <cell r="E773">
            <v>10188</v>
          </cell>
          <cell r="F773" t="str">
            <v>ANS10</v>
          </cell>
          <cell r="G773">
            <v>389</v>
          </cell>
          <cell r="H773" t="str">
            <v>G.E.I. GESTIONE ENERGETICA IMPIANTI S.P.A.</v>
          </cell>
        </row>
        <row r="774">
          <cell r="A774">
            <v>37259</v>
          </cell>
          <cell r="B774" t="str">
            <v>AZZATE</v>
          </cell>
          <cell r="C774">
            <v>14</v>
          </cell>
          <cell r="D774">
            <v>2148</v>
          </cell>
          <cell r="E774">
            <v>2102</v>
          </cell>
          <cell r="F774" t="str">
            <v>ANS10</v>
          </cell>
          <cell r="G774">
            <v>389</v>
          </cell>
          <cell r="H774" t="str">
            <v>G.E.I. GESTIONE ENERGETICA IMPIANTI S.P.A.</v>
          </cell>
        </row>
        <row r="775">
          <cell r="A775">
            <v>37720</v>
          </cell>
          <cell r="B775" t="str">
            <v>CROSIO DELLA VALLE</v>
          </cell>
          <cell r="C775">
            <v>16</v>
          </cell>
          <cell r="D775">
            <v>1924</v>
          </cell>
          <cell r="E775">
            <v>1880</v>
          </cell>
          <cell r="F775" t="str">
            <v>ANS10</v>
          </cell>
          <cell r="G775">
            <v>389</v>
          </cell>
          <cell r="H775" t="str">
            <v>G.E.I. GESTIONE ENERGETICA IMPIANTI S.P.A.</v>
          </cell>
        </row>
        <row r="776">
          <cell r="A776">
            <v>35868</v>
          </cell>
          <cell r="B776" t="str">
            <v>GORGA</v>
          </cell>
          <cell r="C776">
            <v>6</v>
          </cell>
          <cell r="D776">
            <v>246</v>
          </cell>
          <cell r="E776">
            <v>240</v>
          </cell>
          <cell r="F776" t="str">
            <v>ANS10</v>
          </cell>
          <cell r="G776">
            <v>812</v>
          </cell>
          <cell r="H776" t="str">
            <v>G6 RETE GAS S.p.A.</v>
          </cell>
        </row>
        <row r="777">
          <cell r="A777">
            <v>34658</v>
          </cell>
          <cell r="B777" t="str">
            <v>MERONE</v>
          </cell>
          <cell r="C777">
            <v>8</v>
          </cell>
          <cell r="D777">
            <v>1765</v>
          </cell>
          <cell r="E777">
            <v>1747</v>
          </cell>
          <cell r="F777" t="str">
            <v>ANS10</v>
          </cell>
          <cell r="G777">
            <v>392</v>
          </cell>
          <cell r="H777" t="str">
            <v>MOLTENI S.P.A.</v>
          </cell>
        </row>
        <row r="778">
          <cell r="A778">
            <v>34694</v>
          </cell>
          <cell r="B778" t="str">
            <v>CASTEL D?AZZANO</v>
          </cell>
          <cell r="C778">
            <v>14</v>
          </cell>
          <cell r="D778">
            <v>5300</v>
          </cell>
          <cell r="E778">
            <v>5255</v>
          </cell>
          <cell r="F778" t="str">
            <v>ANS10</v>
          </cell>
          <cell r="G778">
            <v>392</v>
          </cell>
          <cell r="H778" t="str">
            <v>MOLTENI S.P.A.</v>
          </cell>
        </row>
        <row r="779">
          <cell r="A779">
            <v>34665</v>
          </cell>
          <cell r="B779" t="str">
            <v>OLEGGIO CASTELLO-PARUZZARO</v>
          </cell>
          <cell r="C779">
            <v>12</v>
          </cell>
          <cell r="D779">
            <v>1864</v>
          </cell>
          <cell r="E779">
            <v>1832</v>
          </cell>
          <cell r="F779" t="str">
            <v>ANS10</v>
          </cell>
          <cell r="G779">
            <v>392</v>
          </cell>
          <cell r="H779" t="str">
            <v>MOLTENI S.P.A.</v>
          </cell>
        </row>
        <row r="780">
          <cell r="A780">
            <v>34666</v>
          </cell>
          <cell r="B780" t="str">
            <v>OLEGGIO-BELLINZAGO NOVARESE-MEZZOMERICO-MARANO TICINO</v>
          </cell>
          <cell r="C780">
            <v>32</v>
          </cell>
          <cell r="D780">
            <v>11190</v>
          </cell>
          <cell r="E780">
            <v>10996</v>
          </cell>
          <cell r="F780" t="str">
            <v>ANS10</v>
          </cell>
          <cell r="G780">
            <v>392</v>
          </cell>
          <cell r="H780" t="str">
            <v>MOLTENI S.P.A.</v>
          </cell>
        </row>
        <row r="781">
          <cell r="A781">
            <v>34674</v>
          </cell>
          <cell r="B781" t="str">
            <v>VERBANIA</v>
          </cell>
          <cell r="C781">
            <v>76</v>
          </cell>
          <cell r="D781">
            <v>18017</v>
          </cell>
          <cell r="E781">
            <v>17900</v>
          </cell>
          <cell r="F781" t="str">
            <v>ANS10</v>
          </cell>
          <cell r="G781">
            <v>392</v>
          </cell>
          <cell r="H781" t="str">
            <v>MOLTENI S.P.A.</v>
          </cell>
        </row>
        <row r="782">
          <cell r="A782">
            <v>34664</v>
          </cell>
          <cell r="B782" t="str">
            <v>MOMO</v>
          </cell>
          <cell r="C782">
            <v>6</v>
          </cell>
          <cell r="D782">
            <v>1139</v>
          </cell>
          <cell r="E782">
            <v>1128</v>
          </cell>
          <cell r="F782" t="str">
            <v>ANS10</v>
          </cell>
          <cell r="G782">
            <v>392</v>
          </cell>
          <cell r="H782" t="str">
            <v>MOLTENI S.P.A.</v>
          </cell>
        </row>
        <row r="783">
          <cell r="A783">
            <v>34695</v>
          </cell>
          <cell r="B783" t="str">
            <v>NOGAROLE ROCCA</v>
          </cell>
          <cell r="C783">
            <v>20</v>
          </cell>
          <cell r="D783">
            <v>2170</v>
          </cell>
          <cell r="E783">
            <v>2142</v>
          </cell>
          <cell r="F783" t="str">
            <v>ANS10</v>
          </cell>
          <cell r="G783">
            <v>392</v>
          </cell>
          <cell r="H783" t="str">
            <v>MOLTENI S.P.A.</v>
          </cell>
        </row>
        <row r="784">
          <cell r="A784">
            <v>35912</v>
          </cell>
          <cell r="B784" t="str">
            <v>GOZZANO</v>
          </cell>
          <cell r="C784">
            <v>26</v>
          </cell>
          <cell r="D784">
            <v>4081</v>
          </cell>
          <cell r="E784">
            <v>4063</v>
          </cell>
          <cell r="F784" t="str">
            <v>ANS10</v>
          </cell>
          <cell r="G784">
            <v>812</v>
          </cell>
          <cell r="H784" t="str">
            <v>G6 RETE GAS S.p.A.</v>
          </cell>
        </row>
        <row r="785">
          <cell r="A785">
            <v>34696</v>
          </cell>
          <cell r="B785" t="str">
            <v>VIGASIO</v>
          </cell>
          <cell r="C785">
            <v>10</v>
          </cell>
          <cell r="D785">
            <v>3789</v>
          </cell>
          <cell r="E785">
            <v>3674</v>
          </cell>
          <cell r="F785" t="str">
            <v>ANS10</v>
          </cell>
          <cell r="G785">
            <v>392</v>
          </cell>
          <cell r="H785" t="str">
            <v>MOLTENI S.P.A.</v>
          </cell>
        </row>
        <row r="786">
          <cell r="A786">
            <v>34659</v>
          </cell>
          <cell r="B786" t="str">
            <v>MONGUZZO</v>
          </cell>
          <cell r="C786">
            <v>10</v>
          </cell>
          <cell r="D786">
            <v>913</v>
          </cell>
          <cell r="E786">
            <v>890</v>
          </cell>
          <cell r="F786" t="str">
            <v>ANS10</v>
          </cell>
          <cell r="G786">
            <v>392</v>
          </cell>
          <cell r="H786" t="str">
            <v>MOLTENI S.P.A.</v>
          </cell>
        </row>
        <row r="787">
          <cell r="A787">
            <v>34660</v>
          </cell>
          <cell r="B787" t="str">
            <v>ARONA-DORMELLETTO-MEINA</v>
          </cell>
          <cell r="C787">
            <v>26</v>
          </cell>
          <cell r="D787">
            <v>9678</v>
          </cell>
          <cell r="E787">
            <v>9685</v>
          </cell>
          <cell r="F787" t="str">
            <v>ANS10</v>
          </cell>
          <cell r="G787">
            <v>392</v>
          </cell>
          <cell r="H787" t="str">
            <v>MOLTENI S.P.A.</v>
          </cell>
        </row>
        <row r="788">
          <cell r="A788">
            <v>35910</v>
          </cell>
          <cell r="B788" t="str">
            <v>LESINA</v>
          </cell>
          <cell r="C788">
            <v>12</v>
          </cell>
          <cell r="D788">
            <v>1181</v>
          </cell>
          <cell r="E788">
            <v>1146</v>
          </cell>
          <cell r="F788" t="str">
            <v>ANS10</v>
          </cell>
          <cell r="G788">
            <v>812</v>
          </cell>
          <cell r="H788" t="str">
            <v>G6 RETE GAS S.p.A.</v>
          </cell>
        </row>
        <row r="789">
          <cell r="A789">
            <v>34661</v>
          </cell>
          <cell r="B789" t="str">
            <v>CALTIGNAGA</v>
          </cell>
          <cell r="C789">
            <v>6</v>
          </cell>
          <cell r="D789">
            <v>1151</v>
          </cell>
          <cell r="E789">
            <v>1126</v>
          </cell>
          <cell r="F789" t="str">
            <v>ANS10</v>
          </cell>
          <cell r="G789">
            <v>392</v>
          </cell>
          <cell r="H789" t="str">
            <v>MOLTENI S.P.A.</v>
          </cell>
        </row>
        <row r="790">
          <cell r="A790">
            <v>34662</v>
          </cell>
          <cell r="B790" t="str">
            <v>CAMERI</v>
          </cell>
          <cell r="C790">
            <v>12</v>
          </cell>
          <cell r="D790">
            <v>4680</v>
          </cell>
          <cell r="E790">
            <v>4651</v>
          </cell>
          <cell r="F790" t="str">
            <v>ANS10</v>
          </cell>
          <cell r="G790">
            <v>392</v>
          </cell>
          <cell r="H790" t="str">
            <v>MOLTENI S.P.A.</v>
          </cell>
        </row>
        <row r="791">
          <cell r="A791">
            <v>34663</v>
          </cell>
          <cell r="B791" t="str">
            <v>CASTELLETTO SOPRA TICINO-VARALLO POMBIA</v>
          </cell>
          <cell r="C791">
            <v>18</v>
          </cell>
          <cell r="D791">
            <v>6731</v>
          </cell>
          <cell r="E791">
            <v>6633</v>
          </cell>
          <cell r="F791" t="str">
            <v>ANS10</v>
          </cell>
          <cell r="G791">
            <v>392</v>
          </cell>
          <cell r="H791" t="str">
            <v>MOLTENI S.P.A.</v>
          </cell>
        </row>
        <row r="792">
          <cell r="A792">
            <v>35909</v>
          </cell>
          <cell r="B792" t="str">
            <v>ERCHIE</v>
          </cell>
          <cell r="C792">
            <v>23</v>
          </cell>
          <cell r="D792">
            <v>3733</v>
          </cell>
          <cell r="E792">
            <v>3536</v>
          </cell>
          <cell r="F792" t="str">
            <v>ANS10</v>
          </cell>
          <cell r="G792">
            <v>812</v>
          </cell>
          <cell r="H792" t="str">
            <v>G6 RETE GAS S.p.A.</v>
          </cell>
        </row>
        <row r="793">
          <cell r="A793">
            <v>34248</v>
          </cell>
          <cell r="B793" t="str">
            <v>PALATA</v>
          </cell>
          <cell r="C793">
            <v>6</v>
          </cell>
          <cell r="D793">
            <v>1069</v>
          </cell>
          <cell r="E793">
            <v>1055</v>
          </cell>
          <cell r="F793" t="str">
            <v>ANS10</v>
          </cell>
          <cell r="G793">
            <v>458</v>
          </cell>
          <cell r="H793" t="str">
            <v>2iGas Infrastruttura italiana gas S.r.l.</v>
          </cell>
        </row>
        <row r="794">
          <cell r="A794">
            <v>34249</v>
          </cell>
          <cell r="B794" t="str">
            <v>PATRICA</v>
          </cell>
          <cell r="C794">
            <v>6</v>
          </cell>
          <cell r="D794">
            <v>651</v>
          </cell>
          <cell r="E794">
            <v>639</v>
          </cell>
          <cell r="F794" t="str">
            <v>ANS10</v>
          </cell>
          <cell r="G794">
            <v>458</v>
          </cell>
          <cell r="H794" t="str">
            <v>2iGas Infrastruttura italiana gas S.r.l.</v>
          </cell>
        </row>
        <row r="795">
          <cell r="A795">
            <v>34250</v>
          </cell>
          <cell r="B795" t="str">
            <v>PIEVE DI CORIANO</v>
          </cell>
          <cell r="C795">
            <v>6</v>
          </cell>
          <cell r="D795">
            <v>466</v>
          </cell>
          <cell r="E795">
            <v>450</v>
          </cell>
          <cell r="F795" t="str">
            <v>ANS10</v>
          </cell>
          <cell r="G795">
            <v>458</v>
          </cell>
          <cell r="H795" t="str">
            <v>2iGas Infrastruttura italiana gas S.r.l.</v>
          </cell>
        </row>
        <row r="796">
          <cell r="A796">
            <v>35908</v>
          </cell>
          <cell r="B796" t="str">
            <v>SAN GIORGIO JONICO</v>
          </cell>
          <cell r="C796">
            <v>52</v>
          </cell>
          <cell r="D796">
            <v>9373</v>
          </cell>
          <cell r="E796">
            <v>9073</v>
          </cell>
          <cell r="F796" t="str">
            <v>ANS10</v>
          </cell>
          <cell r="G796">
            <v>812</v>
          </cell>
          <cell r="H796" t="str">
            <v>G6 RETE GAS S.p.A.</v>
          </cell>
        </row>
        <row r="797">
          <cell r="A797">
            <v>34252</v>
          </cell>
          <cell r="B797" t="str">
            <v>ROMENTINO</v>
          </cell>
          <cell r="C797">
            <v>6</v>
          </cell>
          <cell r="D797">
            <v>2365</v>
          </cell>
          <cell r="E797">
            <v>2314</v>
          </cell>
          <cell r="F797" t="str">
            <v>ANS10</v>
          </cell>
          <cell r="G797">
            <v>458</v>
          </cell>
          <cell r="H797" t="str">
            <v>2iGas Infrastruttura italiana gas S.r.l.</v>
          </cell>
        </row>
        <row r="798">
          <cell r="A798">
            <v>34263</v>
          </cell>
          <cell r="B798" t="str">
            <v>VALMONTONE</v>
          </cell>
          <cell r="C798">
            <v>10</v>
          </cell>
          <cell r="D798">
            <v>5313</v>
          </cell>
          <cell r="E798">
            <v>5155</v>
          </cell>
          <cell r="F798" t="str">
            <v>ANS10</v>
          </cell>
          <cell r="G798">
            <v>458</v>
          </cell>
          <cell r="H798" t="str">
            <v>2iGas Infrastruttura italiana gas S.r.l.</v>
          </cell>
        </row>
        <row r="799">
          <cell r="A799">
            <v>34254</v>
          </cell>
          <cell r="B799" t="str">
            <v>SALCITO</v>
          </cell>
          <cell r="C799">
            <v>6</v>
          </cell>
          <cell r="D799">
            <v>362</v>
          </cell>
          <cell r="E799">
            <v>359</v>
          </cell>
          <cell r="F799" t="str">
            <v>ANS10</v>
          </cell>
          <cell r="G799">
            <v>458</v>
          </cell>
          <cell r="H799" t="str">
            <v>2iGas Infrastruttura italiana gas S.r.l.</v>
          </cell>
        </row>
        <row r="800">
          <cell r="A800">
            <v>35907</v>
          </cell>
          <cell r="B800" t="str">
            <v>ARDEA</v>
          </cell>
          <cell r="C800">
            <v>9</v>
          </cell>
          <cell r="D800">
            <v>8868</v>
          </cell>
          <cell r="E800">
            <v>8570</v>
          </cell>
          <cell r="F800" t="str">
            <v>ANS10</v>
          </cell>
          <cell r="G800">
            <v>812</v>
          </cell>
          <cell r="H800" t="str">
            <v>G6 RETE GAS S.p.A.</v>
          </cell>
        </row>
        <row r="801">
          <cell r="A801">
            <v>34247</v>
          </cell>
          <cell r="B801" t="str">
            <v>MORRA DE SANCTIS</v>
          </cell>
          <cell r="C801">
            <v>6</v>
          </cell>
          <cell r="D801">
            <v>310</v>
          </cell>
          <cell r="E801">
            <v>303</v>
          </cell>
          <cell r="F801" t="str">
            <v>ANS10</v>
          </cell>
          <cell r="G801">
            <v>458</v>
          </cell>
          <cell r="H801" t="str">
            <v>2iGas Infrastruttura italiana gas S.r.l.</v>
          </cell>
        </row>
        <row r="802">
          <cell r="A802">
            <v>34258</v>
          </cell>
          <cell r="B802" t="str">
            <v>SAN PIETRO AVELLANA</v>
          </cell>
          <cell r="C802">
            <v>6</v>
          </cell>
          <cell r="D802">
            <v>391</v>
          </cell>
          <cell r="E802">
            <v>378</v>
          </cell>
          <cell r="F802" t="str">
            <v>ANS10</v>
          </cell>
          <cell r="G802">
            <v>458</v>
          </cell>
          <cell r="H802" t="str">
            <v>2iGas Infrastruttura italiana gas S.r.l.</v>
          </cell>
        </row>
        <row r="803">
          <cell r="A803">
            <v>34260</v>
          </cell>
          <cell r="B803" t="str">
            <v>SGURGOLA</v>
          </cell>
          <cell r="C803">
            <v>6</v>
          </cell>
          <cell r="D803">
            <v>938</v>
          </cell>
          <cell r="E803">
            <v>934</v>
          </cell>
          <cell r="F803" t="str">
            <v>ANS10</v>
          </cell>
          <cell r="G803">
            <v>458</v>
          </cell>
          <cell r="H803" t="str">
            <v>2iGas Infrastruttura italiana gas S.r.l.</v>
          </cell>
        </row>
        <row r="804">
          <cell r="A804">
            <v>35906</v>
          </cell>
          <cell r="B804" t="str">
            <v>VILLA SANTO STEFANO</v>
          </cell>
          <cell r="C804">
            <v>4</v>
          </cell>
          <cell r="D804">
            <v>330</v>
          </cell>
          <cell r="E804">
            <v>336</v>
          </cell>
          <cell r="F804" t="str">
            <v>ANS10</v>
          </cell>
          <cell r="G804">
            <v>812</v>
          </cell>
          <cell r="H804" t="str">
            <v>G6 RETE GAS S.p.A.</v>
          </cell>
        </row>
        <row r="805">
          <cell r="A805">
            <v>34262</v>
          </cell>
          <cell r="B805" t="str">
            <v>SUPINO</v>
          </cell>
          <cell r="C805">
            <v>6</v>
          </cell>
          <cell r="D805">
            <v>2109</v>
          </cell>
          <cell r="E805">
            <v>2056</v>
          </cell>
          <cell r="F805" t="str">
            <v>ANS10</v>
          </cell>
          <cell r="G805">
            <v>458</v>
          </cell>
          <cell r="H805" t="str">
            <v>2iGas Infrastruttura italiana gas S.r.l.</v>
          </cell>
        </row>
        <row r="806">
          <cell r="A806">
            <v>34238</v>
          </cell>
          <cell r="B806" t="str">
            <v>COMUNE DI VOGHIERA</v>
          </cell>
          <cell r="C806">
            <v>6</v>
          </cell>
          <cell r="D806">
            <v>1532</v>
          </cell>
          <cell r="E806">
            <v>1517</v>
          </cell>
          <cell r="F806" t="str">
            <v>ANS10</v>
          </cell>
          <cell r="G806">
            <v>458</v>
          </cell>
          <cell r="H806" t="str">
            <v>2iGas Infrastruttura italiana gas S.r.l.</v>
          </cell>
        </row>
        <row r="807">
          <cell r="A807">
            <v>34239</v>
          </cell>
          <cell r="B807" t="str">
            <v>EBOLI</v>
          </cell>
          <cell r="C807">
            <v>6</v>
          </cell>
          <cell r="D807">
            <v>5107</v>
          </cell>
          <cell r="E807">
            <v>4871</v>
          </cell>
          <cell r="F807" t="str">
            <v>ANS10</v>
          </cell>
          <cell r="G807">
            <v>458</v>
          </cell>
          <cell r="H807" t="str">
            <v>2iGas Infrastruttura italiana gas S.r.l.</v>
          </cell>
        </row>
        <row r="808">
          <cell r="A808">
            <v>34241</v>
          </cell>
          <cell r="B808" t="str">
            <v>GUARDIALFIERA</v>
          </cell>
          <cell r="C808">
            <v>6</v>
          </cell>
          <cell r="D808">
            <v>462</v>
          </cell>
          <cell r="E808">
            <v>456</v>
          </cell>
          <cell r="F808" t="str">
            <v>ANS10</v>
          </cell>
          <cell r="G808">
            <v>458</v>
          </cell>
          <cell r="H808" t="str">
            <v>2iGas Infrastruttura italiana gas S.r.l.</v>
          </cell>
        </row>
        <row r="809">
          <cell r="A809">
            <v>34243</v>
          </cell>
          <cell r="B809" t="str">
            <v>MAGNACAVALLO</v>
          </cell>
          <cell r="C809">
            <v>6</v>
          </cell>
          <cell r="D809">
            <v>572</v>
          </cell>
          <cell r="E809">
            <v>576</v>
          </cell>
          <cell r="F809" t="str">
            <v>ANS10</v>
          </cell>
          <cell r="G809">
            <v>458</v>
          </cell>
          <cell r="H809" t="str">
            <v>2iGas Infrastruttura italiana gas S.r.l.</v>
          </cell>
        </row>
        <row r="810">
          <cell r="A810">
            <v>35919</v>
          </cell>
          <cell r="B810" t="str">
            <v>DELICETO</v>
          </cell>
          <cell r="C810">
            <v>16</v>
          </cell>
          <cell r="D810">
            <v>1844</v>
          </cell>
          <cell r="E810">
            <v>1838</v>
          </cell>
          <cell r="F810" t="str">
            <v>ANS10</v>
          </cell>
          <cell r="G810">
            <v>812</v>
          </cell>
          <cell r="H810" t="str">
            <v>G6 RETE GAS S.p.A.</v>
          </cell>
        </row>
        <row r="811">
          <cell r="A811">
            <v>34245</v>
          </cell>
          <cell r="B811" t="str">
            <v>MONTEMITRO</v>
          </cell>
          <cell r="C811">
            <v>6</v>
          </cell>
          <cell r="D811">
            <v>202</v>
          </cell>
          <cell r="E811">
            <v>202</v>
          </cell>
          <cell r="F811" t="str">
            <v>ANS10</v>
          </cell>
          <cell r="G811">
            <v>458</v>
          </cell>
          <cell r="H811" t="str">
            <v>2iGas Infrastruttura italiana gas S.r.l.</v>
          </cell>
        </row>
        <row r="812">
          <cell r="A812">
            <v>34246</v>
          </cell>
          <cell r="B812" t="str">
            <v>MONTENERO DI BISACCIA</v>
          </cell>
          <cell r="C812">
            <v>6</v>
          </cell>
          <cell r="D812">
            <v>2601</v>
          </cell>
          <cell r="E812">
            <v>2605</v>
          </cell>
          <cell r="F812" t="str">
            <v>ANS10</v>
          </cell>
          <cell r="G812">
            <v>458</v>
          </cell>
          <cell r="H812" t="str">
            <v>2iGas Infrastruttura italiana gas S.r.l.</v>
          </cell>
        </row>
        <row r="813">
          <cell r="A813">
            <v>34242</v>
          </cell>
          <cell r="B813" t="str">
            <v>LIONI</v>
          </cell>
          <cell r="C813">
            <v>6</v>
          </cell>
          <cell r="D813">
            <v>1822</v>
          </cell>
          <cell r="E813">
            <v>1789</v>
          </cell>
          <cell r="F813" t="str">
            <v>ANS10</v>
          </cell>
          <cell r="G813">
            <v>458</v>
          </cell>
          <cell r="H813" t="str">
            <v>2iGas Infrastruttura italiana gas S.r.l.</v>
          </cell>
        </row>
        <row r="814">
          <cell r="A814">
            <v>35918</v>
          </cell>
          <cell r="B814" t="str">
            <v>CONVERSANO</v>
          </cell>
          <cell r="C814">
            <v>19</v>
          </cell>
          <cell r="D814">
            <v>8821</v>
          </cell>
          <cell r="E814">
            <v>8684</v>
          </cell>
          <cell r="F814" t="str">
            <v>ANS10</v>
          </cell>
          <cell r="G814">
            <v>812</v>
          </cell>
          <cell r="H814" t="str">
            <v>G6 RETE GAS S.p.A.</v>
          </cell>
        </row>
        <row r="815">
          <cell r="A815">
            <v>34401</v>
          </cell>
          <cell r="B815" t="str">
            <v>MILANO II</v>
          </cell>
          <cell r="C815">
            <v>6</v>
          </cell>
          <cell r="D815">
            <v>2021</v>
          </cell>
          <cell r="E815">
            <v>2026</v>
          </cell>
          <cell r="F815" t="str">
            <v>ANS10</v>
          </cell>
          <cell r="G815">
            <v>458</v>
          </cell>
          <cell r="H815" t="str">
            <v>2iGas Infrastruttura italiana gas S.r.l.</v>
          </cell>
        </row>
        <row r="816">
          <cell r="A816">
            <v>34402</v>
          </cell>
          <cell r="B816" t="str">
            <v>MILANO III</v>
          </cell>
          <cell r="C816">
            <v>6</v>
          </cell>
          <cell r="D816">
            <v>2104</v>
          </cell>
          <cell r="E816">
            <v>2036</v>
          </cell>
          <cell r="F816" t="str">
            <v>ANS10</v>
          </cell>
          <cell r="G816">
            <v>458</v>
          </cell>
          <cell r="H816" t="str">
            <v>2iGas Infrastruttura italiana gas S.r.l.</v>
          </cell>
        </row>
        <row r="817">
          <cell r="A817">
            <v>34403</v>
          </cell>
          <cell r="B817" t="str">
            <v>MILANO IV</v>
          </cell>
          <cell r="C817">
            <v>6</v>
          </cell>
          <cell r="D817">
            <v>872</v>
          </cell>
          <cell r="E817">
            <v>873</v>
          </cell>
          <cell r="F817" t="str">
            <v>ANS10</v>
          </cell>
          <cell r="G817">
            <v>458</v>
          </cell>
          <cell r="H817" t="str">
            <v>2iGas Infrastruttura italiana gas S.r.l.</v>
          </cell>
        </row>
        <row r="818">
          <cell r="A818">
            <v>35913</v>
          </cell>
          <cell r="B818" t="str">
            <v>MONTEBELLO VICENTINO</v>
          </cell>
          <cell r="C818">
            <v>14</v>
          </cell>
          <cell r="D818">
            <v>3030</v>
          </cell>
          <cell r="E818">
            <v>3003</v>
          </cell>
          <cell r="F818" t="str">
            <v>ANS10</v>
          </cell>
          <cell r="G818">
            <v>812</v>
          </cell>
          <cell r="H818" t="str">
            <v>G6 RETE GAS S.p.A.</v>
          </cell>
        </row>
        <row r="819">
          <cell r="A819">
            <v>34404</v>
          </cell>
          <cell r="B819" t="str">
            <v>PARMA</v>
          </cell>
          <cell r="C819">
            <v>12</v>
          </cell>
          <cell r="D819">
            <v>4997</v>
          </cell>
          <cell r="E819">
            <v>4958</v>
          </cell>
          <cell r="F819" t="str">
            <v>ANS10</v>
          </cell>
          <cell r="G819">
            <v>458</v>
          </cell>
          <cell r="H819" t="str">
            <v>2iGas Infrastruttura italiana gas S.r.l.</v>
          </cell>
        </row>
        <row r="820">
          <cell r="A820">
            <v>34405</v>
          </cell>
          <cell r="B820" t="str">
            <v>BREGNANO</v>
          </cell>
          <cell r="C820">
            <v>6</v>
          </cell>
          <cell r="D820">
            <v>2625</v>
          </cell>
          <cell r="E820">
            <v>2585</v>
          </cell>
          <cell r="F820" t="str">
            <v>ANS10</v>
          </cell>
          <cell r="G820">
            <v>458</v>
          </cell>
          <cell r="H820" t="str">
            <v>2iGas Infrastruttura italiana gas S.r.l.</v>
          </cell>
        </row>
        <row r="821">
          <cell r="A821">
            <v>34406</v>
          </cell>
          <cell r="B821" t="str">
            <v>CAVALLASCA-PARE'</v>
          </cell>
          <cell r="C821">
            <v>4</v>
          </cell>
          <cell r="D821">
            <v>1886</v>
          </cell>
          <cell r="E821">
            <v>1865</v>
          </cell>
          <cell r="F821" t="str">
            <v>ANS10</v>
          </cell>
          <cell r="G821">
            <v>458</v>
          </cell>
          <cell r="H821" t="str">
            <v>2iGas Infrastruttura italiana gas S.r.l.</v>
          </cell>
        </row>
        <row r="822">
          <cell r="A822">
            <v>35916</v>
          </cell>
          <cell r="B822" t="str">
            <v>AMBITO DI ISERNIA</v>
          </cell>
          <cell r="C822">
            <v>10</v>
          </cell>
          <cell r="D822">
            <v>8641</v>
          </cell>
          <cell r="E822">
            <v>8500</v>
          </cell>
          <cell r="F822" t="str">
            <v>ANS10</v>
          </cell>
          <cell r="G822">
            <v>812</v>
          </cell>
          <cell r="H822" t="str">
            <v>G6 RETE GAS S.p.A.</v>
          </cell>
        </row>
        <row r="823">
          <cell r="A823">
            <v>34407</v>
          </cell>
          <cell r="B823" t="str">
            <v>CRESSA-FONTANETO D'AGOGNA</v>
          </cell>
          <cell r="C823">
            <v>4</v>
          </cell>
          <cell r="D823">
            <v>1886</v>
          </cell>
          <cell r="E823">
            <v>1869</v>
          </cell>
          <cell r="F823" t="str">
            <v>ANS10</v>
          </cell>
          <cell r="G823">
            <v>458</v>
          </cell>
          <cell r="H823" t="str">
            <v>2iGas Infrastruttura italiana gas S.r.l.</v>
          </cell>
        </row>
        <row r="824">
          <cell r="A824">
            <v>34362</v>
          </cell>
          <cell r="B824" t="str">
            <v>CECCANO</v>
          </cell>
          <cell r="C824">
            <v>6</v>
          </cell>
          <cell r="D824">
            <v>6066</v>
          </cell>
          <cell r="E824">
            <v>5922</v>
          </cell>
          <cell r="F824" t="str">
            <v>ANS10</v>
          </cell>
          <cell r="G824">
            <v>458</v>
          </cell>
          <cell r="H824" t="str">
            <v>2iGas Infrastruttura italiana gas S.r.l.</v>
          </cell>
        </row>
        <row r="825">
          <cell r="A825">
            <v>34364</v>
          </cell>
          <cell r="B825" t="str">
            <v>MERCATO SAN SEVERINO</v>
          </cell>
          <cell r="C825">
            <v>4</v>
          </cell>
          <cell r="D825">
            <v>6806</v>
          </cell>
          <cell r="E825">
            <v>6655</v>
          </cell>
          <cell r="F825" t="str">
            <v>ANS10</v>
          </cell>
          <cell r="G825">
            <v>458</v>
          </cell>
          <cell r="H825" t="str">
            <v>2iGas Infrastruttura italiana gas S.r.l.</v>
          </cell>
        </row>
        <row r="826">
          <cell r="A826">
            <v>35915</v>
          </cell>
          <cell r="B826" t="str">
            <v>AMBITO DI CESANO BOSCONE</v>
          </cell>
          <cell r="C826">
            <v>7</v>
          </cell>
          <cell r="D826">
            <v>10678</v>
          </cell>
          <cell r="E826">
            <v>10558</v>
          </cell>
          <cell r="F826" t="str">
            <v>ANS10</v>
          </cell>
          <cell r="G826">
            <v>812</v>
          </cell>
          <cell r="H826" t="str">
            <v>G6 RETE GAS S.p.A.</v>
          </cell>
        </row>
        <row r="827">
          <cell r="A827">
            <v>34394</v>
          </cell>
          <cell r="B827" t="str">
            <v>MILANESE</v>
          </cell>
          <cell r="C827">
            <v>6</v>
          </cell>
          <cell r="D827">
            <v>8114</v>
          </cell>
          <cell r="E827">
            <v>8064</v>
          </cell>
          <cell r="F827" t="str">
            <v>ANS10</v>
          </cell>
          <cell r="G827">
            <v>458</v>
          </cell>
          <cell r="H827" t="str">
            <v>2iGas Infrastruttura italiana gas S.r.l.</v>
          </cell>
        </row>
        <row r="828">
          <cell r="A828">
            <v>34400</v>
          </cell>
          <cell r="B828" t="str">
            <v>MILANO I</v>
          </cell>
          <cell r="C828">
            <v>6</v>
          </cell>
          <cell r="D828">
            <v>3193</v>
          </cell>
          <cell r="E828">
            <v>3167</v>
          </cell>
          <cell r="F828" t="str">
            <v>ANS10</v>
          </cell>
          <cell r="G828">
            <v>458</v>
          </cell>
          <cell r="H828" t="str">
            <v>2iGas Infrastruttura italiana gas S.r.l.</v>
          </cell>
        </row>
        <row r="829">
          <cell r="A829">
            <v>34396</v>
          </cell>
          <cell r="B829" t="str">
            <v>ALESSANDRIA II</v>
          </cell>
          <cell r="C829">
            <v>7</v>
          </cell>
          <cell r="D829">
            <v>789</v>
          </cell>
          <cell r="E829">
            <v>789</v>
          </cell>
          <cell r="F829" t="str">
            <v>ANS10</v>
          </cell>
          <cell r="G829">
            <v>458</v>
          </cell>
          <cell r="H829" t="str">
            <v>2iGas Infrastruttura italiana gas S.r.l.</v>
          </cell>
        </row>
        <row r="830">
          <cell r="A830">
            <v>35914</v>
          </cell>
          <cell r="B830" t="str">
            <v>AMBITO DI BOJANO</v>
          </cell>
          <cell r="C830">
            <v>10</v>
          </cell>
          <cell r="D830">
            <v>3006</v>
          </cell>
          <cell r="E830">
            <v>2975</v>
          </cell>
          <cell r="F830" t="str">
            <v>ANS10</v>
          </cell>
          <cell r="G830">
            <v>812</v>
          </cell>
          <cell r="H830" t="str">
            <v>G6 RETE GAS S.p.A.</v>
          </cell>
        </row>
        <row r="831">
          <cell r="A831">
            <v>34397</v>
          </cell>
          <cell r="B831" t="str">
            <v>GENOVA</v>
          </cell>
          <cell r="C831">
            <v>9</v>
          </cell>
          <cell r="D831">
            <v>4050</v>
          </cell>
          <cell r="E831">
            <v>4014</v>
          </cell>
          <cell r="F831" t="str">
            <v>ANS10</v>
          </cell>
          <cell r="G831">
            <v>458</v>
          </cell>
          <cell r="H831" t="str">
            <v>2iGas Infrastruttura italiana gas S.r.l.</v>
          </cell>
        </row>
        <row r="832">
          <cell r="A832">
            <v>35917</v>
          </cell>
          <cell r="B832" t="str">
            <v>CASTELLANA GROTTE</v>
          </cell>
          <cell r="C832">
            <v>14</v>
          </cell>
          <cell r="D832">
            <v>6452</v>
          </cell>
          <cell r="E832">
            <v>6334</v>
          </cell>
          <cell r="F832" t="str">
            <v>ANS10</v>
          </cell>
          <cell r="G832">
            <v>812</v>
          </cell>
          <cell r="H832" t="str">
            <v>G6 RETE GAS S.p.A.</v>
          </cell>
        </row>
        <row r="833">
          <cell r="A833">
            <v>35895</v>
          </cell>
          <cell r="B833" t="str">
            <v>TEATINA</v>
          </cell>
          <cell r="C833">
            <v>25</v>
          </cell>
          <cell r="D833">
            <v>2879</v>
          </cell>
          <cell r="E833">
            <v>2795</v>
          </cell>
          <cell r="F833" t="str">
            <v>ANS10</v>
          </cell>
          <cell r="G833">
            <v>812</v>
          </cell>
          <cell r="H833" t="str">
            <v>G6 RETE GAS S.p.A.</v>
          </cell>
        </row>
        <row r="834">
          <cell r="A834">
            <v>34398</v>
          </cell>
          <cell r="B834" t="str">
            <v>LODI I</v>
          </cell>
          <cell r="C834">
            <v>6</v>
          </cell>
          <cell r="D834">
            <v>1916</v>
          </cell>
          <cell r="E834">
            <v>1901</v>
          </cell>
          <cell r="F834" t="str">
            <v>ANS10</v>
          </cell>
          <cell r="G834">
            <v>458</v>
          </cell>
          <cell r="H834" t="str">
            <v>2iGas Infrastruttura italiana gas S.r.l.</v>
          </cell>
        </row>
        <row r="835">
          <cell r="A835">
            <v>35898</v>
          </cell>
          <cell r="B835" t="str">
            <v>AMASENO</v>
          </cell>
          <cell r="C835">
            <v>8</v>
          </cell>
          <cell r="D835">
            <v>807</v>
          </cell>
          <cell r="E835">
            <v>802</v>
          </cell>
          <cell r="F835" t="str">
            <v>ANS10</v>
          </cell>
          <cell r="G835">
            <v>812</v>
          </cell>
          <cell r="H835" t="str">
            <v>G6 RETE GAS S.p.A.</v>
          </cell>
        </row>
        <row r="836">
          <cell r="A836">
            <v>34399</v>
          </cell>
          <cell r="B836" t="str">
            <v>LODI II</v>
          </cell>
          <cell r="C836">
            <v>9</v>
          </cell>
          <cell r="D836">
            <v>3488</v>
          </cell>
          <cell r="E836">
            <v>3420</v>
          </cell>
          <cell r="F836" t="str">
            <v>ANS10</v>
          </cell>
          <cell r="G836">
            <v>458</v>
          </cell>
          <cell r="H836" t="str">
            <v>2iGas Infrastruttura italiana gas S.r.l.</v>
          </cell>
        </row>
        <row r="837">
          <cell r="A837">
            <v>34395</v>
          </cell>
          <cell r="B837" t="str">
            <v>ALESSANDRIA I</v>
          </cell>
          <cell r="C837">
            <v>13</v>
          </cell>
          <cell r="D837">
            <v>7357</v>
          </cell>
          <cell r="E837">
            <v>7340</v>
          </cell>
          <cell r="F837" t="str">
            <v>ANS10</v>
          </cell>
          <cell r="G837">
            <v>458</v>
          </cell>
          <cell r="H837" t="str">
            <v>2iGas Infrastruttura italiana gas S.r.l.</v>
          </cell>
        </row>
        <row r="838">
          <cell r="A838">
            <v>35263</v>
          </cell>
          <cell r="B838" t="str">
            <v>COMUNE DI CERCHIO</v>
          </cell>
          <cell r="C838">
            <v>12</v>
          </cell>
          <cell r="D838">
            <v>895</v>
          </cell>
          <cell r="E838">
            <v>925</v>
          </cell>
          <cell r="F838" t="str">
            <v>ANS10</v>
          </cell>
          <cell r="G838">
            <v>447</v>
          </cell>
          <cell r="H838" t="str">
            <v>CEA SRL</v>
          </cell>
        </row>
        <row r="839">
          <cell r="A839">
            <v>35897</v>
          </cell>
          <cell r="B839" t="str">
            <v>PRETORO</v>
          </cell>
          <cell r="C839">
            <v>29</v>
          </cell>
          <cell r="D839">
            <v>1877</v>
          </cell>
          <cell r="E839">
            <v>1845</v>
          </cell>
          <cell r="F839" t="str">
            <v>ANS10</v>
          </cell>
          <cell r="G839">
            <v>812</v>
          </cell>
          <cell r="H839" t="str">
            <v>G6 RETE GAS S.p.A.</v>
          </cell>
        </row>
        <row r="840">
          <cell r="A840">
            <v>35529</v>
          </cell>
          <cell r="B840" t="str">
            <v>AIELLI</v>
          </cell>
          <cell r="C840">
            <v>12</v>
          </cell>
          <cell r="D840">
            <v>873</v>
          </cell>
          <cell r="E840">
            <v>900</v>
          </cell>
          <cell r="F840" t="str">
            <v>ANS10</v>
          </cell>
          <cell r="G840">
            <v>447</v>
          </cell>
          <cell r="H840" t="str">
            <v>CEA SRL</v>
          </cell>
        </row>
        <row r="841">
          <cell r="A841">
            <v>37291</v>
          </cell>
          <cell r="B841" t="str">
            <v>Comune di Sondrio Gas Naturale</v>
          </cell>
          <cell r="C841">
            <v>22</v>
          </cell>
          <cell r="D841">
            <v>9020</v>
          </cell>
          <cell r="E841">
            <v>8848</v>
          </cell>
          <cell r="F841" t="str">
            <v>ANS10</v>
          </cell>
          <cell r="G841">
            <v>448</v>
          </cell>
          <cell r="H841" t="str">
            <v>AZIENDA ENERGETICA VALTELLINA VALCHIAVENNA S.P.A.</v>
          </cell>
        </row>
        <row r="842">
          <cell r="A842">
            <v>34212</v>
          </cell>
          <cell r="B842" t="str">
            <v>COMUNE DI AMBIVERE</v>
          </cell>
          <cell r="C842">
            <v>4</v>
          </cell>
          <cell r="D842">
            <v>1059</v>
          </cell>
          <cell r="E842">
            <v>1048</v>
          </cell>
          <cell r="F842" t="str">
            <v>ANS10</v>
          </cell>
          <cell r="G842">
            <v>458</v>
          </cell>
          <cell r="H842" t="str">
            <v>2iGas Infrastruttura italiana gas S.r.l.</v>
          </cell>
        </row>
        <row r="843">
          <cell r="A843">
            <v>35896</v>
          </cell>
          <cell r="B843" t="str">
            <v>CRECCHIO</v>
          </cell>
          <cell r="C843">
            <v>26</v>
          </cell>
          <cell r="D843">
            <v>1665</v>
          </cell>
          <cell r="E843">
            <v>1612</v>
          </cell>
          <cell r="F843" t="str">
            <v>ANS10</v>
          </cell>
          <cell r="G843">
            <v>812</v>
          </cell>
          <cell r="H843" t="str">
            <v>G6 RETE GAS S.p.A.</v>
          </cell>
        </row>
        <row r="844">
          <cell r="A844">
            <v>34213</v>
          </cell>
          <cell r="B844" t="str">
            <v>COMUNE DI ARZAGO D'ADDA</v>
          </cell>
          <cell r="C844">
            <v>4</v>
          </cell>
          <cell r="D844">
            <v>1104</v>
          </cell>
          <cell r="E844">
            <v>1096</v>
          </cell>
          <cell r="F844" t="str">
            <v>ANS10</v>
          </cell>
          <cell r="G844">
            <v>458</v>
          </cell>
          <cell r="H844" t="str">
            <v>2iGas Infrastruttura italiana gas S.r.l.</v>
          </cell>
        </row>
        <row r="845">
          <cell r="A845">
            <v>34214</v>
          </cell>
          <cell r="B845" t="str">
            <v>COMUNE DI BOTTANUCO</v>
          </cell>
          <cell r="C845">
            <v>4</v>
          </cell>
          <cell r="D845">
            <v>2161</v>
          </cell>
          <cell r="E845">
            <v>2147</v>
          </cell>
          <cell r="F845" t="str">
            <v>ANS10</v>
          </cell>
          <cell r="G845">
            <v>458</v>
          </cell>
          <cell r="H845" t="str">
            <v>2iGas Infrastruttura italiana gas S.r.l.</v>
          </cell>
        </row>
        <row r="846">
          <cell r="A846">
            <v>34236</v>
          </cell>
          <cell r="B846" t="str">
            <v>COMUNE DI ROCCAVIVARA</v>
          </cell>
          <cell r="C846">
            <v>6</v>
          </cell>
          <cell r="D846">
            <v>354</v>
          </cell>
          <cell r="E846">
            <v>353</v>
          </cell>
          <cell r="F846" t="str">
            <v>ANS10</v>
          </cell>
          <cell r="G846">
            <v>458</v>
          </cell>
          <cell r="H846" t="str">
            <v>2iGas Infrastruttura italiana gas S.r.l.</v>
          </cell>
        </row>
        <row r="847">
          <cell r="A847">
            <v>35899</v>
          </cell>
          <cell r="B847" t="str">
            <v>CASTRO DEI VOLSCI</v>
          </cell>
          <cell r="C847">
            <v>8</v>
          </cell>
          <cell r="D847">
            <v>779</v>
          </cell>
          <cell r="E847">
            <v>769</v>
          </cell>
          <cell r="F847" t="str">
            <v>ANS10</v>
          </cell>
          <cell r="G847">
            <v>812</v>
          </cell>
          <cell r="H847" t="str">
            <v>G6 RETE GAS S.p.A.</v>
          </cell>
        </row>
        <row r="848">
          <cell r="A848">
            <v>34915</v>
          </cell>
          <cell r="B848" t="str">
            <v>ACQUI TERME</v>
          </cell>
          <cell r="C848">
            <v>3</v>
          </cell>
          <cell r="D848">
            <v>10461</v>
          </cell>
          <cell r="E848">
            <v>10389</v>
          </cell>
          <cell r="F848" t="str">
            <v>ANS10</v>
          </cell>
          <cell r="G848">
            <v>45</v>
          </cell>
          <cell r="H848" t="str">
            <v>COLLINO E C. S.P.A.</v>
          </cell>
        </row>
        <row r="849">
          <cell r="A849">
            <v>34434</v>
          </cell>
          <cell r="B849" t="str">
            <v>SUZZARA</v>
          </cell>
          <cell r="C849">
            <v>6</v>
          </cell>
          <cell r="D849">
            <v>8115</v>
          </cell>
          <cell r="E849">
            <v>8054</v>
          </cell>
          <cell r="F849" t="str">
            <v>ANS10</v>
          </cell>
          <cell r="G849">
            <v>47</v>
          </cell>
          <cell r="H849" t="str">
            <v>TEA S.E.I. S.R.L. - SERVIZI ENERGETICI INTEGRATI</v>
          </cell>
        </row>
        <row r="850">
          <cell r="A850">
            <v>35058</v>
          </cell>
          <cell r="B850" t="str">
            <v>BOLZANO * GAS NATURALE *</v>
          </cell>
          <cell r="C850">
            <v>24</v>
          </cell>
          <cell r="D850">
            <v>31938</v>
          </cell>
          <cell r="E850">
            <v>31875</v>
          </cell>
          <cell r="F850" t="str">
            <v>ANS10</v>
          </cell>
          <cell r="G850">
            <v>436</v>
          </cell>
          <cell r="H850" t="str">
            <v>SEAB - SERVIZI ENERGIA AMBIENTE BOLZANO S.P.A. / SEAB - ENERGIE- UMWELTBETRIEBE BOZEN A.G.</v>
          </cell>
        </row>
        <row r="851">
          <cell r="A851">
            <v>35894</v>
          </cell>
          <cell r="B851" t="str">
            <v>CASACANDITELLA</v>
          </cell>
          <cell r="C851">
            <v>17</v>
          </cell>
          <cell r="D851">
            <v>936</v>
          </cell>
          <cell r="E851">
            <v>894</v>
          </cell>
          <cell r="F851" t="str">
            <v>ANS10</v>
          </cell>
          <cell r="G851">
            <v>812</v>
          </cell>
          <cell r="H851" t="str">
            <v>G6 RETE GAS S.p.A.</v>
          </cell>
        </row>
        <row r="852">
          <cell r="A852">
            <v>34228</v>
          </cell>
          <cell r="B852" t="str">
            <v>BELGIOIOSO</v>
          </cell>
          <cell r="C852">
            <v>6</v>
          </cell>
          <cell r="D852">
            <v>3059</v>
          </cell>
          <cell r="E852">
            <v>3013</v>
          </cell>
          <cell r="F852" t="str">
            <v>ANS10</v>
          </cell>
          <cell r="G852">
            <v>458</v>
          </cell>
          <cell r="H852" t="str">
            <v>2iGas Infrastruttura italiana gas S.r.l.</v>
          </cell>
        </row>
        <row r="853">
          <cell r="A853">
            <v>34223</v>
          </cell>
          <cell r="B853" t="str">
            <v>COMUNE DI ZANDOBBIO</v>
          </cell>
          <cell r="C853">
            <v>4</v>
          </cell>
          <cell r="D853">
            <v>1047</v>
          </cell>
          <cell r="E853">
            <v>1033</v>
          </cell>
          <cell r="F853" t="str">
            <v>ANS10</v>
          </cell>
          <cell r="G853">
            <v>458</v>
          </cell>
          <cell r="H853" t="str">
            <v>2iGas Infrastruttura italiana gas S.r.l.</v>
          </cell>
        </row>
        <row r="854">
          <cell r="A854">
            <v>34224</v>
          </cell>
          <cell r="B854" t="str">
            <v>ACQUAPENDENTE</v>
          </cell>
          <cell r="C854">
            <v>7</v>
          </cell>
          <cell r="D854">
            <v>2429</v>
          </cell>
          <cell r="E854">
            <v>2385</v>
          </cell>
          <cell r="F854" t="str">
            <v>ANS10</v>
          </cell>
          <cell r="G854">
            <v>458</v>
          </cell>
          <cell r="H854" t="str">
            <v>2iGas Infrastruttura italiana gas S.r.l.</v>
          </cell>
        </row>
        <row r="855">
          <cell r="A855">
            <v>35893</v>
          </cell>
          <cell r="B855" t="str">
            <v>TOLLO</v>
          </cell>
          <cell r="C855">
            <v>10</v>
          </cell>
          <cell r="D855">
            <v>1259</v>
          </cell>
          <cell r="E855">
            <v>1219</v>
          </cell>
          <cell r="F855" t="str">
            <v>ANS10</v>
          </cell>
          <cell r="G855">
            <v>812</v>
          </cell>
          <cell r="H855" t="str">
            <v>G6 RETE GAS S.p.A.</v>
          </cell>
        </row>
        <row r="856">
          <cell r="A856">
            <v>34225</v>
          </cell>
          <cell r="B856" t="str">
            <v>ACUTO</v>
          </cell>
          <cell r="C856">
            <v>6</v>
          </cell>
          <cell r="D856">
            <v>896</v>
          </cell>
          <cell r="E856">
            <v>880</v>
          </cell>
          <cell r="F856" t="str">
            <v>ANS10</v>
          </cell>
          <cell r="G856">
            <v>458</v>
          </cell>
          <cell r="H856" t="str">
            <v>2iGas Infrastruttura italiana gas S.r.l.</v>
          </cell>
        </row>
        <row r="857">
          <cell r="A857">
            <v>34227</v>
          </cell>
          <cell r="B857" t="str">
            <v>APRILIA</v>
          </cell>
          <cell r="C857">
            <v>11</v>
          </cell>
          <cell r="D857">
            <v>16412</v>
          </cell>
          <cell r="E857">
            <v>16071</v>
          </cell>
          <cell r="F857" t="str">
            <v>ANS10</v>
          </cell>
          <cell r="G857">
            <v>458</v>
          </cell>
          <cell r="H857" t="str">
            <v>2iGas Infrastruttura italiana gas S.r.l.</v>
          </cell>
        </row>
        <row r="858">
          <cell r="A858">
            <v>34229</v>
          </cell>
          <cell r="B858" t="str">
            <v>CAPRACOTTA</v>
          </cell>
          <cell r="C858">
            <v>6</v>
          </cell>
          <cell r="D858">
            <v>1040</v>
          </cell>
          <cell r="E858">
            <v>1011</v>
          </cell>
          <cell r="F858" t="str">
            <v>ANS10</v>
          </cell>
          <cell r="G858">
            <v>458</v>
          </cell>
          <cell r="H858" t="str">
            <v>2iGas Infrastruttura italiana gas S.r.l.</v>
          </cell>
        </row>
        <row r="859">
          <cell r="A859">
            <v>34230</v>
          </cell>
          <cell r="B859" t="str">
            <v>CASTELMAURO</v>
          </cell>
          <cell r="C859">
            <v>6</v>
          </cell>
          <cell r="D859">
            <v>888</v>
          </cell>
          <cell r="E859">
            <v>880</v>
          </cell>
          <cell r="F859" t="str">
            <v>ANS10</v>
          </cell>
          <cell r="G859">
            <v>458</v>
          </cell>
          <cell r="H859" t="str">
            <v>2iGas Infrastruttura italiana gas S.r.l.</v>
          </cell>
        </row>
        <row r="860">
          <cell r="A860">
            <v>35902</v>
          </cell>
          <cell r="B860" t="str">
            <v>LENOLA</v>
          </cell>
          <cell r="C860">
            <v>8</v>
          </cell>
          <cell r="D860">
            <v>966</v>
          </cell>
          <cell r="E860">
            <v>956</v>
          </cell>
          <cell r="F860" t="str">
            <v>ANS10</v>
          </cell>
          <cell r="G860">
            <v>812</v>
          </cell>
          <cell r="H860" t="str">
            <v>G6 RETE GAS S.p.A.</v>
          </cell>
        </row>
        <row r="861">
          <cell r="A861">
            <v>35920</v>
          </cell>
          <cell r="B861" t="str">
            <v>LUCERA</v>
          </cell>
          <cell r="C861">
            <v>16</v>
          </cell>
          <cell r="D861">
            <v>12164</v>
          </cell>
          <cell r="E861">
            <v>12073</v>
          </cell>
          <cell r="F861" t="str">
            <v>ANS10</v>
          </cell>
          <cell r="G861">
            <v>812</v>
          </cell>
          <cell r="H861" t="str">
            <v>G6 RETE GAS S.p.A.</v>
          </cell>
        </row>
        <row r="862">
          <cell r="A862">
            <v>35905</v>
          </cell>
          <cell r="B862" t="str">
            <v>VALLECORSA</v>
          </cell>
          <cell r="C862">
            <v>8</v>
          </cell>
          <cell r="D862">
            <v>879</v>
          </cell>
          <cell r="E862">
            <v>881</v>
          </cell>
          <cell r="F862" t="str">
            <v>ANS10</v>
          </cell>
          <cell r="G862">
            <v>812</v>
          </cell>
          <cell r="H862" t="str">
            <v>G6 RETE GAS S.p.A.</v>
          </cell>
        </row>
        <row r="863">
          <cell r="A863">
            <v>34235</v>
          </cell>
          <cell r="B863" t="str">
            <v>COMUNE DI POLICORO</v>
          </cell>
          <cell r="C863">
            <v>6</v>
          </cell>
          <cell r="D863">
            <v>4979</v>
          </cell>
          <cell r="E863">
            <v>4805</v>
          </cell>
          <cell r="F863" t="str">
            <v>ANS10</v>
          </cell>
          <cell r="G863">
            <v>458</v>
          </cell>
          <cell r="H863" t="str">
            <v>2iGas Infrastruttura italiana gas S.r.l.</v>
          </cell>
        </row>
        <row r="864">
          <cell r="A864">
            <v>34215</v>
          </cell>
          <cell r="B864" t="str">
            <v>COMUNE DI FILAGO</v>
          </cell>
          <cell r="C864">
            <v>4</v>
          </cell>
          <cell r="D864">
            <v>1310</v>
          </cell>
          <cell r="E864">
            <v>1298</v>
          </cell>
          <cell r="F864" t="str">
            <v>ANS10</v>
          </cell>
          <cell r="G864">
            <v>458</v>
          </cell>
          <cell r="H864" t="str">
            <v>2iGas Infrastruttura italiana gas S.r.l.</v>
          </cell>
        </row>
        <row r="865">
          <cell r="A865">
            <v>34218</v>
          </cell>
          <cell r="B865" t="str">
            <v>COMUNE DI PIANICO</v>
          </cell>
          <cell r="C865">
            <v>4</v>
          </cell>
          <cell r="D865">
            <v>668</v>
          </cell>
          <cell r="E865">
            <v>660</v>
          </cell>
          <cell r="F865" t="str">
            <v>ANS10</v>
          </cell>
          <cell r="G865">
            <v>458</v>
          </cell>
          <cell r="H865" t="str">
            <v>2iGas Infrastruttura italiana gas S.r.l.</v>
          </cell>
        </row>
        <row r="866">
          <cell r="A866">
            <v>35904</v>
          </cell>
          <cell r="B866" t="str">
            <v>PICO</v>
          </cell>
          <cell r="C866">
            <v>6</v>
          </cell>
          <cell r="D866">
            <v>335</v>
          </cell>
          <cell r="E866">
            <v>318</v>
          </cell>
          <cell r="F866" t="str">
            <v>ANS10</v>
          </cell>
          <cell r="G866">
            <v>812</v>
          </cell>
          <cell r="H866" t="str">
            <v>G6 RETE GAS S.p.A.</v>
          </cell>
        </row>
        <row r="867">
          <cell r="A867">
            <v>34220</v>
          </cell>
          <cell r="B867" t="str">
            <v>COMUNE DI SOLTO COLLINA</v>
          </cell>
          <cell r="C867">
            <v>4</v>
          </cell>
          <cell r="D867">
            <v>892</v>
          </cell>
          <cell r="E867">
            <v>851</v>
          </cell>
          <cell r="F867" t="str">
            <v>ANS10</v>
          </cell>
          <cell r="G867">
            <v>458</v>
          </cell>
          <cell r="H867" t="str">
            <v>2iGas Infrastruttura italiana gas S.r.l.</v>
          </cell>
        </row>
        <row r="868">
          <cell r="A868">
            <v>34221</v>
          </cell>
          <cell r="B868" t="str">
            <v>COMUNE DI TERNO D'ISOLA</v>
          </cell>
          <cell r="C868">
            <v>4</v>
          </cell>
          <cell r="D868">
            <v>3206</v>
          </cell>
          <cell r="E868">
            <v>3150</v>
          </cell>
          <cell r="F868" t="str">
            <v>ANS10</v>
          </cell>
          <cell r="G868">
            <v>458</v>
          </cell>
          <cell r="H868" t="str">
            <v>2iGas Infrastruttura italiana gas S.r.l.</v>
          </cell>
        </row>
        <row r="869">
          <cell r="A869">
            <v>34222</v>
          </cell>
          <cell r="B869" t="str">
            <v>COMUNE DI TORRE DE' ROVERI</v>
          </cell>
          <cell r="C869">
            <v>4</v>
          </cell>
          <cell r="D869">
            <v>929</v>
          </cell>
          <cell r="E869">
            <v>922</v>
          </cell>
          <cell r="F869" t="str">
            <v>ANS10</v>
          </cell>
          <cell r="G869">
            <v>458</v>
          </cell>
          <cell r="H869" t="str">
            <v>2iGas Infrastruttura italiana gas S.r.l.</v>
          </cell>
        </row>
        <row r="870">
          <cell r="A870">
            <v>35903</v>
          </cell>
          <cell r="B870" t="str">
            <v>PASTENA</v>
          </cell>
          <cell r="C870">
            <v>4</v>
          </cell>
          <cell r="D870">
            <v>242</v>
          </cell>
          <cell r="E870">
            <v>241</v>
          </cell>
          <cell r="F870" t="str">
            <v>ANS10</v>
          </cell>
          <cell r="G870">
            <v>812</v>
          </cell>
          <cell r="H870" t="str">
            <v>G6 RETE GAS S.p.A.</v>
          </cell>
        </row>
        <row r="871">
          <cell r="A871">
            <v>34219</v>
          </cell>
          <cell r="B871" t="str">
            <v>COMUNE DI SEDRINA</v>
          </cell>
          <cell r="C871">
            <v>4</v>
          </cell>
          <cell r="D871">
            <v>1154</v>
          </cell>
          <cell r="E871">
            <v>1161</v>
          </cell>
          <cell r="F871" t="str">
            <v>ANS10</v>
          </cell>
          <cell r="G871">
            <v>458</v>
          </cell>
          <cell r="H871" t="str">
            <v>2iGas Infrastruttura italiana gas S.r.l.</v>
          </cell>
        </row>
        <row r="872">
          <cell r="A872">
            <v>34929</v>
          </cell>
          <cell r="B872" t="str">
            <v>CAVAGLIA</v>
          </cell>
          <cell r="C872">
            <v>11</v>
          </cell>
          <cell r="D872">
            <v>3332</v>
          </cell>
          <cell r="E872">
            <v>3296</v>
          </cell>
          <cell r="F872" t="str">
            <v>ANS10</v>
          </cell>
          <cell r="G872">
            <v>505</v>
          </cell>
          <cell r="H872" t="str">
            <v>EDIGAS ESERCIZIO DISTRIBUZIONE GAS S.P.A</v>
          </cell>
        </row>
        <row r="873">
          <cell r="A873">
            <v>34930</v>
          </cell>
          <cell r="B873" t="str">
            <v>CERIALE</v>
          </cell>
          <cell r="C873">
            <v>6</v>
          </cell>
          <cell r="D873">
            <v>3294</v>
          </cell>
          <cell r="E873">
            <v>3162</v>
          </cell>
          <cell r="F873" t="str">
            <v>ANS10</v>
          </cell>
          <cell r="G873">
            <v>505</v>
          </cell>
          <cell r="H873" t="str">
            <v>EDIGAS ESERCIZIO DISTRIBUZIONE GAS S.P.A</v>
          </cell>
        </row>
        <row r="874">
          <cell r="A874">
            <v>34931</v>
          </cell>
          <cell r="B874" t="str">
            <v>MARCARIA</v>
          </cell>
          <cell r="C874">
            <v>22</v>
          </cell>
          <cell r="D874">
            <v>2947</v>
          </cell>
          <cell r="E874">
            <v>2922</v>
          </cell>
          <cell r="F874" t="str">
            <v>ANS10</v>
          </cell>
          <cell r="G874">
            <v>505</v>
          </cell>
          <cell r="H874" t="str">
            <v>EDIGAS ESERCIZIO DISTRIBUZIONE GAS S.P.A</v>
          </cell>
        </row>
        <row r="875">
          <cell r="A875">
            <v>34935</v>
          </cell>
          <cell r="B875" t="str">
            <v>SALUSSOLA</v>
          </cell>
          <cell r="C875">
            <v>7</v>
          </cell>
          <cell r="D875">
            <v>776</v>
          </cell>
          <cell r="E875">
            <v>775</v>
          </cell>
          <cell r="F875" t="str">
            <v>ANS10</v>
          </cell>
          <cell r="G875">
            <v>505</v>
          </cell>
          <cell r="H875" t="str">
            <v>EDIGAS ESERCIZIO DISTRIBUZIONE GAS S.P.A</v>
          </cell>
        </row>
        <row r="876">
          <cell r="A876">
            <v>34932</v>
          </cell>
          <cell r="B876" t="str">
            <v>OLCENENGO</v>
          </cell>
          <cell r="C876">
            <v>5</v>
          </cell>
          <cell r="D876">
            <v>340</v>
          </cell>
          <cell r="E876">
            <v>325</v>
          </cell>
          <cell r="F876" t="str">
            <v>ANS10</v>
          </cell>
          <cell r="G876">
            <v>505</v>
          </cell>
          <cell r="H876" t="str">
            <v>EDIGAS ESERCIZIO DISTRIBUZIONE GAS S.P.A</v>
          </cell>
        </row>
        <row r="877">
          <cell r="A877">
            <v>34933</v>
          </cell>
          <cell r="B877" t="str">
            <v>PIVERONE</v>
          </cell>
          <cell r="C877">
            <v>11</v>
          </cell>
          <cell r="D877">
            <v>1386</v>
          </cell>
          <cell r="E877">
            <v>1358</v>
          </cell>
          <cell r="F877" t="str">
            <v>ANS10</v>
          </cell>
          <cell r="G877">
            <v>505</v>
          </cell>
          <cell r="H877" t="str">
            <v>EDIGAS ESERCIZIO DISTRIBUZIONE GAS S.P.A</v>
          </cell>
        </row>
        <row r="878">
          <cell r="A878">
            <v>35901</v>
          </cell>
          <cell r="B878" t="str">
            <v>GIULIANO DI ROMA</v>
          </cell>
          <cell r="C878">
            <v>6</v>
          </cell>
          <cell r="D878">
            <v>615</v>
          </cell>
          <cell r="E878">
            <v>612</v>
          </cell>
          <cell r="F878" t="str">
            <v>ANS10</v>
          </cell>
          <cell r="G878">
            <v>812</v>
          </cell>
          <cell r="H878" t="str">
            <v>G6 RETE GAS S.p.A.</v>
          </cell>
        </row>
        <row r="879">
          <cell r="A879">
            <v>34934</v>
          </cell>
          <cell r="B879" t="str">
            <v>QUINTO VERCELLESE</v>
          </cell>
          <cell r="C879">
            <v>5</v>
          </cell>
          <cell r="D879">
            <v>177</v>
          </cell>
          <cell r="E879">
            <v>177</v>
          </cell>
          <cell r="F879" t="str">
            <v>ANS10</v>
          </cell>
          <cell r="G879">
            <v>505</v>
          </cell>
          <cell r="H879" t="str">
            <v>EDIGAS ESERCIZIO DISTRIBUZIONE GAS S.P.A</v>
          </cell>
        </row>
        <row r="880">
          <cell r="A880">
            <v>36661</v>
          </cell>
          <cell r="B880" t="str">
            <v>ZAFFERANA ETNEA</v>
          </cell>
          <cell r="C880">
            <v>4</v>
          </cell>
          <cell r="D880">
            <v>2134</v>
          </cell>
          <cell r="E880">
            <v>2058</v>
          </cell>
          <cell r="F880" t="str">
            <v>ANS10</v>
          </cell>
          <cell r="G880">
            <v>499</v>
          </cell>
          <cell r="H880" t="str">
            <v>GAS NATURAL DISTRIBUZIONE ITALIA S.P.A.</v>
          </cell>
        </row>
        <row r="881">
          <cell r="A881">
            <v>34924</v>
          </cell>
          <cell r="B881" t="str">
            <v>ALBANO VERCELLESE</v>
          </cell>
          <cell r="C881">
            <v>11</v>
          </cell>
          <cell r="D881">
            <v>609</v>
          </cell>
          <cell r="E881">
            <v>613</v>
          </cell>
          <cell r="F881" t="str">
            <v>ANS10</v>
          </cell>
          <cell r="G881">
            <v>505</v>
          </cell>
          <cell r="H881" t="str">
            <v>EDIGAS ESERCIZIO DISTRIBUZIONE GAS S.P.A</v>
          </cell>
        </row>
        <row r="882">
          <cell r="A882">
            <v>35900</v>
          </cell>
          <cell r="B882" t="str">
            <v>COLFELICE</v>
          </cell>
          <cell r="C882">
            <v>10</v>
          </cell>
          <cell r="D882">
            <v>885</v>
          </cell>
          <cell r="E882">
            <v>862</v>
          </cell>
          <cell r="F882" t="str">
            <v>ANS10</v>
          </cell>
          <cell r="G882">
            <v>812</v>
          </cell>
          <cell r="H882" t="str">
            <v>G6 RETE GAS S.p.A.</v>
          </cell>
        </row>
        <row r="883">
          <cell r="A883">
            <v>34925</v>
          </cell>
          <cell r="B883" t="str">
            <v>ALBENGA</v>
          </cell>
          <cell r="C883">
            <v>17</v>
          </cell>
          <cell r="D883">
            <v>12431</v>
          </cell>
          <cell r="E883">
            <v>12275</v>
          </cell>
          <cell r="F883" t="str">
            <v>ANS10</v>
          </cell>
          <cell r="G883">
            <v>505</v>
          </cell>
          <cell r="H883" t="str">
            <v>EDIGAS ESERCIZIO DISTRIBUZIONE GAS S.P.A</v>
          </cell>
        </row>
        <row r="884">
          <cell r="A884">
            <v>34926</v>
          </cell>
          <cell r="B884" t="str">
            <v>CANNETO SULL'OGLIO</v>
          </cell>
          <cell r="C884">
            <v>6</v>
          </cell>
          <cell r="D884">
            <v>1908</v>
          </cell>
          <cell r="E884">
            <v>1896</v>
          </cell>
          <cell r="F884" t="str">
            <v>ANS10</v>
          </cell>
          <cell r="G884">
            <v>505</v>
          </cell>
          <cell r="H884" t="str">
            <v>EDIGAS ESERCIZIO DISTRIBUZIONE GAS S.P.A</v>
          </cell>
        </row>
        <row r="885">
          <cell r="A885">
            <v>34927</v>
          </cell>
          <cell r="B885" t="str">
            <v>CARISIO</v>
          </cell>
          <cell r="C885">
            <v>5</v>
          </cell>
          <cell r="D885">
            <v>310</v>
          </cell>
          <cell r="E885">
            <v>309</v>
          </cell>
          <cell r="F885" t="str">
            <v>ANS10</v>
          </cell>
          <cell r="G885">
            <v>505</v>
          </cell>
          <cell r="H885" t="str">
            <v>EDIGAS ESERCIZIO DISTRIBUZIONE GAS S.P.A</v>
          </cell>
        </row>
        <row r="886">
          <cell r="A886">
            <v>34928</v>
          </cell>
          <cell r="B886" t="str">
            <v>CASTELLUCCHIO</v>
          </cell>
          <cell r="C886">
            <v>6</v>
          </cell>
          <cell r="D886">
            <v>1736</v>
          </cell>
          <cell r="E886">
            <v>1687</v>
          </cell>
          <cell r="F886" t="str">
            <v>ANS10</v>
          </cell>
          <cell r="G886">
            <v>505</v>
          </cell>
          <cell r="H886" t="str">
            <v>EDIGAS ESERCIZIO DISTRIBUZIONE GAS S.P.A</v>
          </cell>
        </row>
        <row r="887">
          <cell r="A887">
            <v>34305</v>
          </cell>
          <cell r="B887" t="str">
            <v>FASANO</v>
          </cell>
          <cell r="C887">
            <v>20</v>
          </cell>
          <cell r="D887">
            <v>8744</v>
          </cell>
          <cell r="E887">
            <v>8456</v>
          </cell>
          <cell r="F887" t="str">
            <v>ANS10</v>
          </cell>
          <cell r="G887">
            <v>530</v>
          </cell>
          <cell r="H887" t="str">
            <v>SES RETI S.P.A.</v>
          </cell>
        </row>
        <row r="888">
          <cell r="A888">
            <v>36201</v>
          </cell>
          <cell r="B888" t="str">
            <v>Montelibretti</v>
          </cell>
          <cell r="C888">
            <v>6</v>
          </cell>
          <cell r="D888">
            <v>2291</v>
          </cell>
          <cell r="E888">
            <v>2247</v>
          </cell>
          <cell r="F888" t="str">
            <v>ANS10</v>
          </cell>
          <cell r="G888">
            <v>807</v>
          </cell>
          <cell r="H888" t="str">
            <v>SOCIETA' ITALIANA PER IL GAS P.A. - ITALGAS</v>
          </cell>
        </row>
        <row r="889">
          <cell r="A889">
            <v>36198</v>
          </cell>
          <cell r="B889" t="str">
            <v>Fara in Sabina</v>
          </cell>
          <cell r="C889">
            <v>8</v>
          </cell>
          <cell r="D889">
            <v>5623</v>
          </cell>
          <cell r="E889">
            <v>5525</v>
          </cell>
          <cell r="F889" t="str">
            <v>ANS10</v>
          </cell>
          <cell r="G889">
            <v>807</v>
          </cell>
          <cell r="H889" t="str">
            <v>SOCIETA' ITALIANA PER IL GAS P.A. - ITALGAS</v>
          </cell>
        </row>
        <row r="890">
          <cell r="A890">
            <v>36204</v>
          </cell>
          <cell r="B890" t="str">
            <v>Roma</v>
          </cell>
          <cell r="C890">
            <v>460</v>
          </cell>
          <cell r="D890">
            <v>1337291</v>
          </cell>
          <cell r="E890">
            <v>1324250</v>
          </cell>
          <cell r="F890" t="str">
            <v>ANS10</v>
          </cell>
          <cell r="G890">
            <v>807</v>
          </cell>
          <cell r="H890" t="str">
            <v>SOCIETA' ITALIANA PER IL GAS P.A. - ITALGAS</v>
          </cell>
        </row>
        <row r="891">
          <cell r="A891">
            <v>35573</v>
          </cell>
          <cell r="B891" t="str">
            <v>CARMIANO</v>
          </cell>
          <cell r="C891">
            <v>8</v>
          </cell>
          <cell r="D891">
            <v>3483</v>
          </cell>
          <cell r="E891">
            <v>3431</v>
          </cell>
          <cell r="F891" t="str">
            <v>ANS10</v>
          </cell>
          <cell r="G891">
            <v>530</v>
          </cell>
          <cell r="H891" t="str">
            <v>SES RETI S.P.A.</v>
          </cell>
        </row>
        <row r="892">
          <cell r="A892">
            <v>35574</v>
          </cell>
          <cell r="B892" t="str">
            <v>COPERTINO</v>
          </cell>
          <cell r="C892">
            <v>10</v>
          </cell>
          <cell r="D892">
            <v>5649</v>
          </cell>
          <cell r="E892">
            <v>5552</v>
          </cell>
          <cell r="F892" t="str">
            <v>ANS10</v>
          </cell>
          <cell r="G892">
            <v>530</v>
          </cell>
          <cell r="H892" t="str">
            <v>SES RETI S.P.A.</v>
          </cell>
        </row>
        <row r="893">
          <cell r="A893">
            <v>35576</v>
          </cell>
          <cell r="B893" t="str">
            <v>SAN PIETRO IN LAMA</v>
          </cell>
          <cell r="C893">
            <v>3</v>
          </cell>
          <cell r="D893">
            <v>1140</v>
          </cell>
          <cell r="E893">
            <v>1126</v>
          </cell>
          <cell r="F893" t="str">
            <v>ANS10</v>
          </cell>
          <cell r="G893">
            <v>530</v>
          </cell>
          <cell r="H893" t="str">
            <v>SES RETI S.P.A.</v>
          </cell>
        </row>
        <row r="894">
          <cell r="A894">
            <v>36203</v>
          </cell>
          <cell r="B894" t="str">
            <v>Ponzano Romano</v>
          </cell>
          <cell r="C894">
            <v>10</v>
          </cell>
          <cell r="D894">
            <v>1357</v>
          </cell>
          <cell r="E894">
            <v>1334</v>
          </cell>
          <cell r="F894" t="str">
            <v>ANS10</v>
          </cell>
          <cell r="G894">
            <v>807</v>
          </cell>
          <cell r="H894" t="str">
            <v>SOCIETA' ITALIANA PER IL GAS P.A. - ITALGAS</v>
          </cell>
        </row>
        <row r="895">
          <cell r="A895">
            <v>34936</v>
          </cell>
          <cell r="B895" t="str">
            <v>SANDIGLIANO</v>
          </cell>
          <cell r="C895">
            <v>15</v>
          </cell>
          <cell r="D895">
            <v>2134</v>
          </cell>
          <cell r="E895">
            <v>2077</v>
          </cell>
          <cell r="F895" t="str">
            <v>ANS10</v>
          </cell>
          <cell r="G895">
            <v>505</v>
          </cell>
          <cell r="H895" t="str">
            <v>EDIGAS ESERCIZIO DISTRIBUZIONE GAS S.P.A</v>
          </cell>
        </row>
        <row r="896">
          <cell r="A896">
            <v>34937</v>
          </cell>
          <cell r="B896" t="str">
            <v>TRONZANO VERCELLESE</v>
          </cell>
          <cell r="C896">
            <v>9</v>
          </cell>
          <cell r="D896">
            <v>1313</v>
          </cell>
          <cell r="E896">
            <v>1302</v>
          </cell>
          <cell r="F896" t="str">
            <v>ANS10</v>
          </cell>
          <cell r="G896">
            <v>505</v>
          </cell>
          <cell r="H896" t="str">
            <v>EDIGAS ESERCIZIO DISTRIBUZIONE GAS S.P.A</v>
          </cell>
        </row>
        <row r="897">
          <cell r="A897">
            <v>37130</v>
          </cell>
          <cell r="B897" t="str">
            <v>CASIRATE D'ADDA ** GAS NATURALE</v>
          </cell>
          <cell r="C897">
            <v>6</v>
          </cell>
          <cell r="D897">
            <v>1671</v>
          </cell>
          <cell r="E897">
            <v>1649</v>
          </cell>
          <cell r="F897" t="str">
            <v>ANS10</v>
          </cell>
          <cell r="G897">
            <v>514</v>
          </cell>
          <cell r="H897" t="str">
            <v>CASIRATE GAS SRL</v>
          </cell>
        </row>
        <row r="898">
          <cell r="A898">
            <v>36202</v>
          </cell>
          <cell r="B898" t="str">
            <v>Rignano Flaminio</v>
          </cell>
          <cell r="C898">
            <v>8</v>
          </cell>
          <cell r="D898">
            <v>5319</v>
          </cell>
          <cell r="E898">
            <v>5167</v>
          </cell>
          <cell r="F898" t="str">
            <v>ANS10</v>
          </cell>
          <cell r="G898">
            <v>807</v>
          </cell>
          <cell r="H898" t="str">
            <v>SOCIETA' ITALIANA PER IL GAS P.A. - ITALGAS</v>
          </cell>
        </row>
        <row r="899">
          <cell r="A899">
            <v>35039</v>
          </cell>
          <cell r="B899" t="str">
            <v>COMUNE DI SONA</v>
          </cell>
          <cell r="C899">
            <v>24</v>
          </cell>
          <cell r="D899">
            <v>6947</v>
          </cell>
          <cell r="E899">
            <v>6821</v>
          </cell>
          <cell r="F899" t="str">
            <v>ANS10</v>
          </cell>
          <cell r="G899">
            <v>518</v>
          </cell>
          <cell r="H899" t="str">
            <v>COMUNE DI SONA</v>
          </cell>
        </row>
        <row r="900">
          <cell r="A900">
            <v>37651</v>
          </cell>
          <cell r="B900" t="str">
            <v>ACIREALE</v>
          </cell>
          <cell r="C900">
            <v>5</v>
          </cell>
          <cell r="D900">
            <v>4536</v>
          </cell>
          <cell r="E900">
            <v>4212</v>
          </cell>
          <cell r="F900" t="str">
            <v>ANS10</v>
          </cell>
          <cell r="G900">
            <v>52</v>
          </cell>
          <cell r="H900" t="str">
            <v>SOGIP S.R.L.</v>
          </cell>
        </row>
        <row r="901">
          <cell r="A901">
            <v>37522</v>
          </cell>
          <cell r="B901" t="str">
            <v>CALVATONE 2778</v>
          </cell>
          <cell r="C901">
            <v>8</v>
          </cell>
          <cell r="D901">
            <v>815</v>
          </cell>
          <cell r="E901">
            <v>826</v>
          </cell>
          <cell r="F901" t="str">
            <v>ANS10</v>
          </cell>
          <cell r="G901">
            <v>505</v>
          </cell>
          <cell r="H901" t="str">
            <v>EDIGAS ESERCIZIO DISTRIBUZIONE GAS S.P.A</v>
          </cell>
        </row>
        <row r="902">
          <cell r="A902">
            <v>37921</v>
          </cell>
          <cell r="B902" t="str">
            <v>SENERCHIA</v>
          </cell>
          <cell r="C902">
            <v>3</v>
          </cell>
          <cell r="D902">
            <v>147</v>
          </cell>
          <cell r="E902">
            <v>142</v>
          </cell>
          <cell r="F902" t="str">
            <v>ANS10</v>
          </cell>
          <cell r="G902">
            <v>50</v>
          </cell>
          <cell r="H902" t="str">
            <v>METAEDIL S.R.L.</v>
          </cell>
        </row>
        <row r="903">
          <cell r="A903">
            <v>37058</v>
          </cell>
          <cell r="B903" t="str">
            <v>PADULA</v>
          </cell>
          <cell r="C903">
            <v>4</v>
          </cell>
          <cell r="D903">
            <v>483</v>
          </cell>
          <cell r="E903">
            <v>442</v>
          </cell>
          <cell r="F903" t="str">
            <v>ANS10</v>
          </cell>
          <cell r="G903">
            <v>499</v>
          </cell>
          <cell r="H903" t="str">
            <v>GAS NATURAL DISTRIBUZIONE ITALIA S.P.A.</v>
          </cell>
        </row>
        <row r="904">
          <cell r="A904">
            <v>37110</v>
          </cell>
          <cell r="B904" t="str">
            <v>MOTTA S.ANASTASIA</v>
          </cell>
          <cell r="C904">
            <v>4</v>
          </cell>
          <cell r="D904">
            <v>12</v>
          </cell>
          <cell r="E904">
            <v>21</v>
          </cell>
          <cell r="F904" t="str">
            <v>ANS10</v>
          </cell>
          <cell r="G904">
            <v>499</v>
          </cell>
          <cell r="H904" t="str">
            <v>GAS NATURAL DISTRIBUZIONE ITALIA S.P.A.</v>
          </cell>
        </row>
        <row r="905">
          <cell r="A905">
            <v>37760</v>
          </cell>
          <cell r="B905" t="str">
            <v>Venetico</v>
          </cell>
          <cell r="C905">
            <v>8</v>
          </cell>
          <cell r="D905">
            <v>5573</v>
          </cell>
          <cell r="E905">
            <v>5557</v>
          </cell>
          <cell r="F905" t="str">
            <v>ANS10</v>
          </cell>
          <cell r="G905">
            <v>499</v>
          </cell>
          <cell r="H905" t="str">
            <v>GAS NATURAL DISTRIBUZIONE ITALIA S.P.A.</v>
          </cell>
        </row>
        <row r="906">
          <cell r="A906">
            <v>36200</v>
          </cell>
          <cell r="B906" t="str">
            <v>Forano</v>
          </cell>
          <cell r="C906">
            <v>8</v>
          </cell>
          <cell r="D906">
            <v>1873</v>
          </cell>
          <cell r="E906">
            <v>1851</v>
          </cell>
          <cell r="F906" t="str">
            <v>ANS10</v>
          </cell>
          <cell r="G906">
            <v>807</v>
          </cell>
          <cell r="H906" t="str">
            <v>SOCIETA' ITALIANA PER IL GAS P.A. - ITALGAS</v>
          </cell>
        </row>
        <row r="907">
          <cell r="A907">
            <v>37761</v>
          </cell>
          <cell r="B907" t="str">
            <v>PRIZZI</v>
          </cell>
          <cell r="C907">
            <v>4</v>
          </cell>
          <cell r="D907">
            <v>3338</v>
          </cell>
          <cell r="E907">
            <v>3312</v>
          </cell>
          <cell r="F907" t="str">
            <v>ANS10</v>
          </cell>
          <cell r="G907">
            <v>499</v>
          </cell>
          <cell r="H907" t="str">
            <v>GAS NATURAL DISTRIBUZIONE ITALIA S.P.A.</v>
          </cell>
        </row>
        <row r="908">
          <cell r="A908">
            <v>37762</v>
          </cell>
          <cell r="B908" t="str">
            <v>ALIA</v>
          </cell>
          <cell r="C908">
            <v>6</v>
          </cell>
          <cell r="D908">
            <v>4354</v>
          </cell>
          <cell r="E908">
            <v>4431</v>
          </cell>
          <cell r="F908" t="str">
            <v>ANS10</v>
          </cell>
          <cell r="G908">
            <v>499</v>
          </cell>
          <cell r="H908" t="str">
            <v>GAS NATURAL DISTRIBUZIONE ITALIA S.P.A.</v>
          </cell>
        </row>
        <row r="909">
          <cell r="A909">
            <v>36806</v>
          </cell>
          <cell r="B909" t="str">
            <v>CASTROREALE</v>
          </cell>
          <cell r="C909">
            <v>4</v>
          </cell>
          <cell r="D909">
            <v>827</v>
          </cell>
          <cell r="E909">
            <v>826</v>
          </cell>
          <cell r="F909" t="str">
            <v>ANS10</v>
          </cell>
          <cell r="G909">
            <v>499</v>
          </cell>
          <cell r="H909" t="str">
            <v>GAS NATURAL DISTRIBUZIONE ITALIA S.P.A.</v>
          </cell>
        </row>
        <row r="910">
          <cell r="A910">
            <v>36199</v>
          </cell>
          <cell r="B910" t="str">
            <v>RIETI</v>
          </cell>
          <cell r="C910">
            <v>18</v>
          </cell>
          <cell r="D910">
            <v>21374</v>
          </cell>
          <cell r="E910">
            <v>21173</v>
          </cell>
          <cell r="F910" t="str">
            <v>ANS10</v>
          </cell>
          <cell r="G910">
            <v>807</v>
          </cell>
          <cell r="H910" t="str">
            <v>SOCIETA' ITALIANA PER IL GAS P.A. - ITALGAS</v>
          </cell>
        </row>
        <row r="911">
          <cell r="A911">
            <v>37057</v>
          </cell>
          <cell r="B911" t="str">
            <v>ESPERIA</v>
          </cell>
          <cell r="C911">
            <v>8</v>
          </cell>
          <cell r="D911">
            <v>1420</v>
          </cell>
          <cell r="E911">
            <v>1322</v>
          </cell>
          <cell r="F911" t="str">
            <v>ANS10</v>
          </cell>
          <cell r="G911">
            <v>499</v>
          </cell>
          <cell r="H911" t="str">
            <v>GAS NATURAL DISTRIBUZIONE ITALIA S.P.A.</v>
          </cell>
        </row>
        <row r="912">
          <cell r="A912">
            <v>36807</v>
          </cell>
          <cell r="B912" t="str">
            <v>NOVARA DI SICILIA</v>
          </cell>
          <cell r="C912">
            <v>4</v>
          </cell>
          <cell r="D912">
            <v>740</v>
          </cell>
          <cell r="E912">
            <v>755</v>
          </cell>
          <cell r="F912" t="str">
            <v>ANS10</v>
          </cell>
          <cell r="G912">
            <v>499</v>
          </cell>
          <cell r="H912" t="str">
            <v>GAS NATURAL DISTRIBUZIONE ITALIA S.P.A.</v>
          </cell>
        </row>
        <row r="913">
          <cell r="A913">
            <v>37763</v>
          </cell>
          <cell r="B913" t="str">
            <v>ROCCAPALUMBA</v>
          </cell>
          <cell r="C913">
            <v>4</v>
          </cell>
          <cell r="D913">
            <v>1577</v>
          </cell>
          <cell r="E913">
            <v>1541</v>
          </cell>
          <cell r="F913" t="str">
            <v>ANS10</v>
          </cell>
          <cell r="G913">
            <v>499</v>
          </cell>
          <cell r="H913" t="str">
            <v>GAS NATURAL DISTRIBUZIONE ITALIA S.P.A.</v>
          </cell>
        </row>
        <row r="914">
          <cell r="A914">
            <v>36811</v>
          </cell>
          <cell r="B914" t="str">
            <v>CONDRO'</v>
          </cell>
          <cell r="C914">
            <v>6</v>
          </cell>
          <cell r="D914">
            <v>5268</v>
          </cell>
          <cell r="E914">
            <v>5186</v>
          </cell>
          <cell r="F914" t="str">
            <v>ANS10</v>
          </cell>
          <cell r="G914">
            <v>499</v>
          </cell>
          <cell r="H914" t="str">
            <v>GAS NATURAL DISTRIBUZIONE ITALIA S.P.A.</v>
          </cell>
        </row>
        <row r="915">
          <cell r="A915">
            <v>36884</v>
          </cell>
          <cell r="B915" t="str">
            <v>SANNICANDRO GARGANICO ** GAS NATURALE</v>
          </cell>
          <cell r="C915">
            <v>4</v>
          </cell>
          <cell r="D915">
            <v>2455</v>
          </cell>
          <cell r="E915">
            <v>2197</v>
          </cell>
          <cell r="F915" t="str">
            <v>ANS10</v>
          </cell>
          <cell r="G915">
            <v>499</v>
          </cell>
          <cell r="H915" t="str">
            <v>GAS NATURAL DISTRIBUZIONE ITALIA S.P.A.</v>
          </cell>
        </row>
        <row r="916">
          <cell r="A916">
            <v>36212</v>
          </cell>
          <cell r="B916" t="str">
            <v>Fabrica Curone</v>
          </cell>
          <cell r="C916">
            <v>8</v>
          </cell>
          <cell r="D916">
            <v>3462</v>
          </cell>
          <cell r="E916">
            <v>3419</v>
          </cell>
          <cell r="F916" t="str">
            <v>ANS10</v>
          </cell>
          <cell r="G916">
            <v>807</v>
          </cell>
          <cell r="H916" t="str">
            <v>SOCIETA' ITALIANA PER IL GAS P.A. - ITALGAS</v>
          </cell>
        </row>
        <row r="917">
          <cell r="A917">
            <v>37905</v>
          </cell>
          <cell r="B917" t="str">
            <v>SERRE</v>
          </cell>
          <cell r="C917">
            <v>4</v>
          </cell>
          <cell r="D917">
            <v>311</v>
          </cell>
          <cell r="E917">
            <v>268</v>
          </cell>
          <cell r="F917" t="str">
            <v>ANS10</v>
          </cell>
          <cell r="G917">
            <v>499</v>
          </cell>
          <cell r="H917" t="str">
            <v>GAS NATURAL DISTRIBUZIONE ITALIA S.P.A.</v>
          </cell>
        </row>
        <row r="918">
          <cell r="A918">
            <v>37906</v>
          </cell>
          <cell r="B918" t="str">
            <v>SANT'ELIA FIUMERAPIDO</v>
          </cell>
          <cell r="C918">
            <v>4</v>
          </cell>
          <cell r="D918">
            <v>912</v>
          </cell>
          <cell r="E918">
            <v>870</v>
          </cell>
          <cell r="F918" t="str">
            <v>ANS10</v>
          </cell>
          <cell r="G918">
            <v>499</v>
          </cell>
          <cell r="H918" t="str">
            <v>GAS NATURAL DISTRIBUZIONE ITALIA S.P.A.</v>
          </cell>
        </row>
        <row r="919">
          <cell r="A919">
            <v>37907</v>
          </cell>
          <cell r="B919" t="str">
            <v>PIGNATARO INTERAMNA</v>
          </cell>
          <cell r="C919">
            <v>4</v>
          </cell>
          <cell r="D919">
            <v>358</v>
          </cell>
          <cell r="E919">
            <v>342</v>
          </cell>
          <cell r="F919" t="str">
            <v>ANS10</v>
          </cell>
          <cell r="G919">
            <v>499</v>
          </cell>
          <cell r="H919" t="str">
            <v>GAS NATURAL DISTRIBUZIONE ITALIA S.P.A.</v>
          </cell>
        </row>
        <row r="920">
          <cell r="A920">
            <v>36211</v>
          </cell>
          <cell r="B920" t="str">
            <v>Nizza Monferrato</v>
          </cell>
          <cell r="C920">
            <v>12</v>
          </cell>
          <cell r="D920">
            <v>9270</v>
          </cell>
          <cell r="E920">
            <v>9136</v>
          </cell>
          <cell r="F920" t="str">
            <v>ANS10</v>
          </cell>
          <cell r="G920">
            <v>807</v>
          </cell>
          <cell r="H920" t="str">
            <v>SOCIETA' ITALIANA PER IL GAS P.A. - ITALGAS</v>
          </cell>
        </row>
        <row r="921">
          <cell r="A921">
            <v>37900</v>
          </cell>
          <cell r="B921" t="str">
            <v>RACCUJA</v>
          </cell>
          <cell r="C921">
            <v>8</v>
          </cell>
          <cell r="D921">
            <v>9157</v>
          </cell>
          <cell r="E921">
            <v>9091</v>
          </cell>
          <cell r="F921" t="str">
            <v>ANS10</v>
          </cell>
          <cell r="G921">
            <v>499</v>
          </cell>
          <cell r="H921" t="str">
            <v>GAS NATURAL DISTRIBUZIONE ITALIA S.P.A.</v>
          </cell>
        </row>
        <row r="922">
          <cell r="A922">
            <v>38009</v>
          </cell>
          <cell r="B922" t="str">
            <v>SAN RUFO</v>
          </cell>
          <cell r="C922">
            <v>4</v>
          </cell>
          <cell r="D922">
            <v>132</v>
          </cell>
          <cell r="E922">
            <v>112</v>
          </cell>
          <cell r="F922" t="str">
            <v>ANS10</v>
          </cell>
          <cell r="G922">
            <v>499</v>
          </cell>
          <cell r="H922" t="str">
            <v>GAS NATURAL DISTRIBUZIONE ITALIA S.P.A.</v>
          </cell>
        </row>
        <row r="923">
          <cell r="A923">
            <v>113703</v>
          </cell>
          <cell r="B923" t="str">
            <v>VIESTE ** GAS NATURALE</v>
          </cell>
          <cell r="C923">
            <v>16</v>
          </cell>
          <cell r="D923">
            <v>7349</v>
          </cell>
          <cell r="E923">
            <v>6648</v>
          </cell>
          <cell r="F923" t="str">
            <v>ANS10</v>
          </cell>
          <cell r="G923">
            <v>499</v>
          </cell>
          <cell r="H923" t="str">
            <v>GAS NATURAL DISTRIBUZIONE ITALIA S.P.A.</v>
          </cell>
        </row>
        <row r="924">
          <cell r="A924">
            <v>36210</v>
          </cell>
          <cell r="B924" t="str">
            <v>Asti</v>
          </cell>
          <cell r="C924">
            <v>32</v>
          </cell>
          <cell r="D924">
            <v>36392</v>
          </cell>
          <cell r="E924">
            <v>35849</v>
          </cell>
          <cell r="F924" t="str">
            <v>ANS10</v>
          </cell>
          <cell r="G924">
            <v>807</v>
          </cell>
          <cell r="H924" t="str">
            <v>SOCIETA' ITALIANA PER IL GAS P.A. - ITALGAS</v>
          </cell>
        </row>
        <row r="925">
          <cell r="A925">
            <v>37476</v>
          </cell>
          <cell r="B925" t="str">
            <v>Apice (BN)</v>
          </cell>
          <cell r="C925">
            <v>3</v>
          </cell>
          <cell r="D925">
            <v>976</v>
          </cell>
          <cell r="E925">
            <v>900</v>
          </cell>
          <cell r="F925" t="str">
            <v>ANS10</v>
          </cell>
          <cell r="G925">
            <v>50</v>
          </cell>
          <cell r="H925" t="str">
            <v>METAEDIL S.R.L.</v>
          </cell>
        </row>
        <row r="926">
          <cell r="A926">
            <v>37729</v>
          </cell>
          <cell r="B926" t="str">
            <v>Aquilonia</v>
          </cell>
          <cell r="C926">
            <v>3</v>
          </cell>
          <cell r="D926">
            <v>476</v>
          </cell>
          <cell r="E926">
            <v>406</v>
          </cell>
          <cell r="F926" t="str">
            <v>ANS10</v>
          </cell>
          <cell r="G926">
            <v>50</v>
          </cell>
          <cell r="H926" t="str">
            <v>METAEDIL S.R.L.</v>
          </cell>
        </row>
        <row r="927">
          <cell r="A927">
            <v>38008</v>
          </cell>
          <cell r="B927" t="str">
            <v>SANT'ANGELO LE FRATTE</v>
          </cell>
          <cell r="C927">
            <v>4</v>
          </cell>
          <cell r="D927">
            <v>160</v>
          </cell>
          <cell r="E927">
            <v>139</v>
          </cell>
          <cell r="F927" t="str">
            <v>ANS10</v>
          </cell>
          <cell r="G927">
            <v>499</v>
          </cell>
          <cell r="H927" t="str">
            <v>GAS NATURAL DISTRIBUZIONE ITALIA S.P.A.</v>
          </cell>
        </row>
        <row r="928">
          <cell r="A928">
            <v>36208</v>
          </cell>
          <cell r="B928" t="str">
            <v>Centallo</v>
          </cell>
          <cell r="C928">
            <v>8</v>
          </cell>
          <cell r="D928">
            <v>2795</v>
          </cell>
          <cell r="E928">
            <v>2705</v>
          </cell>
          <cell r="F928" t="str">
            <v>ANS10</v>
          </cell>
          <cell r="G928">
            <v>807</v>
          </cell>
          <cell r="H928" t="str">
            <v>SOCIETA' ITALIANA PER IL GAS P.A. - ITALGAS</v>
          </cell>
        </row>
        <row r="929">
          <cell r="A929">
            <v>37766</v>
          </cell>
          <cell r="B929" t="str">
            <v>REGGIO CALABRIA</v>
          </cell>
          <cell r="C929">
            <v>14</v>
          </cell>
          <cell r="D929">
            <v>33516</v>
          </cell>
          <cell r="E929">
            <v>33618</v>
          </cell>
          <cell r="F929" t="str">
            <v>ANS10</v>
          </cell>
          <cell r="G929">
            <v>499</v>
          </cell>
          <cell r="H929" t="str">
            <v>GAS NATURAL DISTRIBUZIONE ITALIA S.P.A.</v>
          </cell>
        </row>
        <row r="930">
          <cell r="A930">
            <v>37791</v>
          </cell>
          <cell r="B930" t="str">
            <v>SAN GIOVANNI ROTONDO** GAS NATURALE</v>
          </cell>
          <cell r="C930">
            <v>6</v>
          </cell>
          <cell r="D930">
            <v>8621</v>
          </cell>
          <cell r="E930">
            <v>7930</v>
          </cell>
          <cell r="F930" t="str">
            <v>ANS10</v>
          </cell>
          <cell r="G930">
            <v>499</v>
          </cell>
          <cell r="H930" t="str">
            <v>GAS NATURAL DISTRIBUZIONE ITALIA S.P.A.</v>
          </cell>
        </row>
        <row r="931">
          <cell r="A931">
            <v>37897</v>
          </cell>
          <cell r="B931" t="str">
            <v>Asi-Caltagirone</v>
          </cell>
          <cell r="C931">
            <v>4</v>
          </cell>
          <cell r="D931">
            <v>4</v>
          </cell>
          <cell r="E931">
            <v>8</v>
          </cell>
          <cell r="F931" t="str">
            <v>ANS10</v>
          </cell>
          <cell r="G931">
            <v>499</v>
          </cell>
          <cell r="H931" t="str">
            <v>GAS NATURAL DISTRIBUZIONE ITALIA S.P.A.</v>
          </cell>
        </row>
        <row r="932">
          <cell r="A932">
            <v>36207</v>
          </cell>
          <cell r="B932" t="str">
            <v>Vicoforte</v>
          </cell>
          <cell r="C932">
            <v>6</v>
          </cell>
          <cell r="D932">
            <v>1026</v>
          </cell>
          <cell r="E932">
            <v>1012</v>
          </cell>
          <cell r="F932" t="str">
            <v>ANS10</v>
          </cell>
          <cell r="G932">
            <v>807</v>
          </cell>
          <cell r="H932" t="str">
            <v>SOCIETA' ITALIANA PER IL GAS P.A. - ITALGAS</v>
          </cell>
        </row>
        <row r="933">
          <cell r="A933">
            <v>37898</v>
          </cell>
          <cell r="B933" t="str">
            <v>CESARO'</v>
          </cell>
          <cell r="C933">
            <v>6</v>
          </cell>
          <cell r="D933">
            <v>2802</v>
          </cell>
          <cell r="E933">
            <v>2740</v>
          </cell>
          <cell r="F933" t="str">
            <v>ANS10</v>
          </cell>
          <cell r="G933">
            <v>499</v>
          </cell>
          <cell r="H933" t="str">
            <v>GAS NATURAL DISTRIBUZIONE ITALIA S.P.A.</v>
          </cell>
        </row>
        <row r="934">
          <cell r="A934">
            <v>37899</v>
          </cell>
          <cell r="B934" t="str">
            <v>SANTA DOMENICA VITTORIA</v>
          </cell>
          <cell r="C934">
            <v>4</v>
          </cell>
          <cell r="D934">
            <v>310</v>
          </cell>
          <cell r="E934">
            <v>308</v>
          </cell>
          <cell r="F934" t="str">
            <v>ANS10</v>
          </cell>
          <cell r="G934">
            <v>499</v>
          </cell>
          <cell r="H934" t="str">
            <v>GAS NATURAL DISTRIBUZIONE ITALIA S.P.A.</v>
          </cell>
        </row>
        <row r="935">
          <cell r="A935">
            <v>37876</v>
          </cell>
          <cell r="B935" t="str">
            <v>TRECCHINA</v>
          </cell>
          <cell r="C935">
            <v>6</v>
          </cell>
          <cell r="D935">
            <v>4335</v>
          </cell>
          <cell r="E935">
            <v>3917</v>
          </cell>
          <cell r="F935" t="str">
            <v>ANS10</v>
          </cell>
          <cell r="G935">
            <v>499</v>
          </cell>
          <cell r="H935" t="str">
            <v>GAS NATURAL DISTRIBUZIONE ITALIA S.P.A.</v>
          </cell>
        </row>
        <row r="936">
          <cell r="A936">
            <v>36206</v>
          </cell>
          <cell r="B936" t="str">
            <v>MONDOVI'</v>
          </cell>
          <cell r="C936">
            <v>10</v>
          </cell>
          <cell r="D936">
            <v>8699</v>
          </cell>
          <cell r="E936">
            <v>8640</v>
          </cell>
          <cell r="F936" t="str">
            <v>ANS10</v>
          </cell>
          <cell r="G936">
            <v>807</v>
          </cell>
          <cell r="H936" t="str">
            <v>SOCIETA' ITALIANA PER IL GAS P.A. - ITALGAS</v>
          </cell>
        </row>
        <row r="937">
          <cell r="A937">
            <v>36669</v>
          </cell>
          <cell r="B937" t="str">
            <v>CASTEL DI LAMA</v>
          </cell>
          <cell r="C937">
            <v>4</v>
          </cell>
          <cell r="D937">
            <v>3501</v>
          </cell>
          <cell r="E937">
            <v>3421</v>
          </cell>
          <cell r="F937" t="str">
            <v>ANS10</v>
          </cell>
          <cell r="G937">
            <v>591</v>
          </cell>
          <cell r="H937" t="str">
            <v>MULTISERVIZI LAMA SRL</v>
          </cell>
        </row>
        <row r="938">
          <cell r="A938">
            <v>35582</v>
          </cell>
          <cell r="B938" t="str">
            <v>COMUNE DI TRAVAGLIATO</v>
          </cell>
          <cell r="C938">
            <v>20</v>
          </cell>
          <cell r="D938">
            <v>5928</v>
          </cell>
          <cell r="E938">
            <v>5833</v>
          </cell>
          <cell r="F938" t="str">
            <v>ANS10</v>
          </cell>
          <cell r="G938">
            <v>589</v>
          </cell>
          <cell r="H938" t="str">
            <v>AZIENDA SERVIZI TERRITORIALI SPA</v>
          </cell>
        </row>
        <row r="939">
          <cell r="A939">
            <v>34109</v>
          </cell>
          <cell r="B939" t="str">
            <v>FRANCAVILLA MARITTIMA</v>
          </cell>
          <cell r="C939">
            <v>8</v>
          </cell>
          <cell r="D939">
            <v>496</v>
          </cell>
          <cell r="E939">
            <v>485</v>
          </cell>
          <cell r="F939" t="str">
            <v>ANS10</v>
          </cell>
          <cell r="G939">
            <v>54</v>
          </cell>
          <cell r="H939" t="str">
            <v>AQUAMET</v>
          </cell>
        </row>
        <row r="940">
          <cell r="A940">
            <v>36205</v>
          </cell>
          <cell r="B940" t="str">
            <v>Cuneo</v>
          </cell>
          <cell r="C940">
            <v>38</v>
          </cell>
          <cell r="D940">
            <v>46825</v>
          </cell>
          <cell r="E940">
            <v>45896</v>
          </cell>
          <cell r="F940" t="str">
            <v>ANS10</v>
          </cell>
          <cell r="G940">
            <v>807</v>
          </cell>
          <cell r="H940" t="str">
            <v>SOCIETA' ITALIANA PER IL GAS P.A. - ITALGAS</v>
          </cell>
        </row>
        <row r="941">
          <cell r="A941">
            <v>34110</v>
          </cell>
          <cell r="B941" t="str">
            <v>MOLITERNO-SARCONI</v>
          </cell>
          <cell r="C941">
            <v>20</v>
          </cell>
          <cell r="D941">
            <v>1778</v>
          </cell>
          <cell r="E941">
            <v>1738</v>
          </cell>
          <cell r="F941" t="str">
            <v>ANS10</v>
          </cell>
          <cell r="G941">
            <v>54</v>
          </cell>
          <cell r="H941" t="str">
            <v>AQUAMET</v>
          </cell>
        </row>
        <row r="942">
          <cell r="A942">
            <v>34108</v>
          </cell>
          <cell r="B942" t="str">
            <v>CORLETO PERTICARA</v>
          </cell>
          <cell r="C942">
            <v>12</v>
          </cell>
          <cell r="D942">
            <v>1025</v>
          </cell>
          <cell r="E942">
            <v>1018</v>
          </cell>
          <cell r="F942" t="str">
            <v>ANS10</v>
          </cell>
          <cell r="G942">
            <v>54</v>
          </cell>
          <cell r="H942" t="str">
            <v>AQUAMET</v>
          </cell>
        </row>
        <row r="943">
          <cell r="A943">
            <v>34112</v>
          </cell>
          <cell r="B943" t="str">
            <v>SARACENA</v>
          </cell>
          <cell r="C943">
            <v>12</v>
          </cell>
          <cell r="D943">
            <v>1219</v>
          </cell>
          <cell r="E943">
            <v>1221</v>
          </cell>
          <cell r="F943" t="str">
            <v>ANS10</v>
          </cell>
          <cell r="G943">
            <v>54</v>
          </cell>
          <cell r="H943" t="str">
            <v>AQUAMET</v>
          </cell>
        </row>
        <row r="944">
          <cell r="A944">
            <v>34113</v>
          </cell>
          <cell r="B944" t="str">
            <v>TREBISACCE</v>
          </cell>
          <cell r="C944">
            <v>12</v>
          </cell>
          <cell r="D944">
            <v>2580</v>
          </cell>
          <cell r="E944">
            <v>2555</v>
          </cell>
          <cell r="F944" t="str">
            <v>ANS10</v>
          </cell>
          <cell r="G944">
            <v>54</v>
          </cell>
          <cell r="H944" t="str">
            <v>AQUAMET</v>
          </cell>
        </row>
        <row r="945">
          <cell r="A945">
            <v>34111</v>
          </cell>
          <cell r="B945" t="str">
            <v>MONTECORVINO ROVELLA</v>
          </cell>
          <cell r="C945">
            <v>15</v>
          </cell>
          <cell r="D945">
            <v>2162</v>
          </cell>
          <cell r="E945">
            <v>2098</v>
          </cell>
          <cell r="F945" t="str">
            <v>ANS10</v>
          </cell>
          <cell r="G945">
            <v>54</v>
          </cell>
          <cell r="H945" t="str">
            <v>AQUAMET</v>
          </cell>
        </row>
        <row r="946">
          <cell r="A946">
            <v>36190</v>
          </cell>
          <cell r="B946" t="str">
            <v>Pontinia</v>
          </cell>
          <cell r="C946">
            <v>8</v>
          </cell>
          <cell r="D946">
            <v>2422</v>
          </cell>
          <cell r="E946">
            <v>2402</v>
          </cell>
          <cell r="F946" t="str">
            <v>ANS10</v>
          </cell>
          <cell r="G946">
            <v>807</v>
          </cell>
          <cell r="H946" t="str">
            <v>SOCIETA' ITALIANA PER IL GAS P.A. - ITALGAS</v>
          </cell>
        </row>
        <row r="947">
          <cell r="A947">
            <v>34105</v>
          </cell>
          <cell r="B947" t="str">
            <v>BELLIZZI-MONTECORVINO PUGLIANO</v>
          </cell>
          <cell r="C947">
            <v>25</v>
          </cell>
          <cell r="D947">
            <v>4423</v>
          </cell>
          <cell r="E947">
            <v>4354</v>
          </cell>
          <cell r="F947" t="str">
            <v>ANS10</v>
          </cell>
          <cell r="G947">
            <v>54</v>
          </cell>
          <cell r="H947" t="str">
            <v>AQUAMET</v>
          </cell>
        </row>
        <row r="948">
          <cell r="A948">
            <v>37802</v>
          </cell>
          <cell r="B948" t="str">
            <v>Alezio</v>
          </cell>
          <cell r="C948">
            <v>6</v>
          </cell>
          <cell r="D948">
            <v>989</v>
          </cell>
          <cell r="E948">
            <v>864</v>
          </cell>
          <cell r="F948" t="str">
            <v>ANS10</v>
          </cell>
          <cell r="G948">
            <v>530</v>
          </cell>
          <cell r="H948" t="str">
            <v>SES RETI S.P.A.</v>
          </cell>
        </row>
        <row r="949">
          <cell r="A949">
            <v>113682</v>
          </cell>
          <cell r="B949" t="str">
            <v>LEVERANO - PORTO CESAREO</v>
          </cell>
          <cell r="C949">
            <v>10</v>
          </cell>
          <cell r="D949">
            <v>3915</v>
          </cell>
          <cell r="E949">
            <v>3811</v>
          </cell>
          <cell r="F949" t="str">
            <v>ANS10</v>
          </cell>
          <cell r="G949">
            <v>530</v>
          </cell>
          <cell r="H949" t="str">
            <v>SES RETI S.P.A.</v>
          </cell>
        </row>
        <row r="950">
          <cell r="A950">
            <v>36189</v>
          </cell>
          <cell r="B950" t="str">
            <v>Cori</v>
          </cell>
          <cell r="C950">
            <v>8</v>
          </cell>
          <cell r="D950">
            <v>3269</v>
          </cell>
          <cell r="E950">
            <v>3240</v>
          </cell>
          <cell r="F950" t="str">
            <v>ANS10</v>
          </cell>
          <cell r="G950">
            <v>807</v>
          </cell>
          <cell r="H950" t="str">
            <v>SOCIETA' ITALIANA PER IL GAS P.A. - ITALGAS</v>
          </cell>
        </row>
        <row r="951">
          <cell r="A951">
            <v>34104</v>
          </cell>
          <cell r="B951" t="str">
            <v>BATTIPAGLIA</v>
          </cell>
          <cell r="C951">
            <v>36</v>
          </cell>
          <cell r="D951">
            <v>14672</v>
          </cell>
          <cell r="E951">
            <v>14546</v>
          </cell>
          <cell r="F951" t="str">
            <v>ANS10</v>
          </cell>
          <cell r="G951">
            <v>54</v>
          </cell>
          <cell r="H951" t="str">
            <v>AQUAMET</v>
          </cell>
        </row>
        <row r="952">
          <cell r="A952">
            <v>34106</v>
          </cell>
          <cell r="B952" t="str">
            <v>CARINOLA</v>
          </cell>
          <cell r="C952">
            <v>12</v>
          </cell>
          <cell r="D952">
            <v>1908</v>
          </cell>
          <cell r="E952">
            <v>1918</v>
          </cell>
          <cell r="F952" t="str">
            <v>ANS10</v>
          </cell>
          <cell r="G952">
            <v>54</v>
          </cell>
          <cell r="H952" t="str">
            <v>AQUAMET</v>
          </cell>
        </row>
        <row r="953">
          <cell r="A953">
            <v>34107</v>
          </cell>
          <cell r="B953" t="str">
            <v>CASSINO</v>
          </cell>
          <cell r="C953">
            <v>56</v>
          </cell>
          <cell r="D953">
            <v>10830</v>
          </cell>
          <cell r="E953">
            <v>10521</v>
          </cell>
          <cell r="F953" t="str">
            <v>ANS10</v>
          </cell>
          <cell r="G953">
            <v>54</v>
          </cell>
          <cell r="H953" t="str">
            <v>AQUAMET</v>
          </cell>
        </row>
        <row r="954">
          <cell r="A954">
            <v>36191</v>
          </cell>
          <cell r="B954" t="str">
            <v>Sezze</v>
          </cell>
          <cell r="C954">
            <v>8</v>
          </cell>
          <cell r="D954">
            <v>4499</v>
          </cell>
          <cell r="E954">
            <v>4426</v>
          </cell>
          <cell r="F954" t="str">
            <v>ANS10</v>
          </cell>
          <cell r="G954">
            <v>807</v>
          </cell>
          <cell r="H954" t="str">
            <v>SOCIETA' ITALIANA PER IL GAS P.A. - ITALGAS</v>
          </cell>
        </row>
        <row r="955">
          <cell r="A955">
            <v>37119</v>
          </cell>
          <cell r="B955" t="str">
            <v>COMUNE DI NOTARESCO ** GAS NATURALE</v>
          </cell>
          <cell r="C955">
            <v>3</v>
          </cell>
          <cell r="D955">
            <v>2226</v>
          </cell>
          <cell r="E955">
            <v>2210</v>
          </cell>
          <cell r="F955" t="str">
            <v>ANS10</v>
          </cell>
          <cell r="G955">
            <v>549</v>
          </cell>
          <cell r="H955" t="str">
            <v>NOTARESCO DISTRIBUZIONE GAS</v>
          </cell>
        </row>
        <row r="956">
          <cell r="A956">
            <v>35059</v>
          </cell>
          <cell r="B956" t="str">
            <v>ANITA DI ARGENTA (FE)</v>
          </cell>
          <cell r="C956">
            <v>9</v>
          </cell>
          <cell r="D956">
            <v>251</v>
          </cell>
          <cell r="E956">
            <v>251</v>
          </cell>
          <cell r="F956" t="str">
            <v>ANS10</v>
          </cell>
          <cell r="G956">
            <v>56</v>
          </cell>
          <cell r="H956" t="str">
            <v>CO.RI.ME. COMPAGNIA RICERCHE METANO S.R.L.</v>
          </cell>
        </row>
        <row r="957">
          <cell r="A957">
            <v>35035</v>
          </cell>
          <cell r="B957" t="str">
            <v>BUSTO ARSIZIO</v>
          </cell>
          <cell r="C957">
            <v>35</v>
          </cell>
          <cell r="D957">
            <v>39601</v>
          </cell>
          <cell r="E957">
            <v>39341</v>
          </cell>
          <cell r="F957" t="str">
            <v>ANS10</v>
          </cell>
          <cell r="G957">
            <v>573</v>
          </cell>
          <cell r="H957" t="str">
            <v>PREALPI GAS S.R.L.</v>
          </cell>
        </row>
        <row r="958">
          <cell r="A958">
            <v>36187</v>
          </cell>
          <cell r="B958" t="str">
            <v>Terracina</v>
          </cell>
          <cell r="C958">
            <v>12</v>
          </cell>
          <cell r="D958">
            <v>11207</v>
          </cell>
          <cell r="E958">
            <v>11129</v>
          </cell>
          <cell r="F958" t="str">
            <v>ANS10</v>
          </cell>
          <cell r="G958">
            <v>807</v>
          </cell>
          <cell r="H958" t="str">
            <v>SOCIETA' ITALIANA PER IL GAS P.A. - ITALGAS</v>
          </cell>
        </row>
        <row r="959">
          <cell r="A959">
            <v>36942</v>
          </cell>
          <cell r="B959" t="str">
            <v>A.M.S.C. S.p.A. - Azienda Multi Servizi Comunale</v>
          </cell>
          <cell r="C959">
            <v>30</v>
          </cell>
          <cell r="D959">
            <v>25606</v>
          </cell>
          <cell r="E959">
            <v>25553</v>
          </cell>
          <cell r="F959" t="str">
            <v>ANS10</v>
          </cell>
          <cell r="G959">
            <v>573</v>
          </cell>
          <cell r="H959" t="str">
            <v>PREALPI GAS S.R.L.</v>
          </cell>
        </row>
        <row r="960">
          <cell r="A960">
            <v>36959</v>
          </cell>
          <cell r="B960" t="str">
            <v>COLOGNOLA AI COLLI</v>
          </cell>
          <cell r="C960">
            <v>13</v>
          </cell>
          <cell r="D960">
            <v>3572</v>
          </cell>
          <cell r="E960">
            <v>3499</v>
          </cell>
          <cell r="F960" t="str">
            <v>ANS10</v>
          </cell>
          <cell r="G960">
            <v>553</v>
          </cell>
          <cell r="H960" t="str">
            <v>UNISERVIZI S.P.A.</v>
          </cell>
        </row>
        <row r="961">
          <cell r="A961">
            <v>37168</v>
          </cell>
          <cell r="B961" t="str">
            <v>COMUNE DI COLOGNA VENETA**GAS NATURALE</v>
          </cell>
          <cell r="C961">
            <v>14</v>
          </cell>
          <cell r="D961">
            <v>3277</v>
          </cell>
          <cell r="E961">
            <v>3205</v>
          </cell>
          <cell r="F961" t="str">
            <v>ANS10</v>
          </cell>
          <cell r="G961">
            <v>553</v>
          </cell>
          <cell r="H961" t="str">
            <v>UNISERVIZI S.P.A.</v>
          </cell>
        </row>
        <row r="962">
          <cell r="A962">
            <v>36186</v>
          </cell>
          <cell r="B962" t="str">
            <v>Minturno</v>
          </cell>
          <cell r="C962">
            <v>8</v>
          </cell>
          <cell r="D962">
            <v>4226</v>
          </cell>
          <cell r="E962">
            <v>4175</v>
          </cell>
          <cell r="F962" t="str">
            <v>ANS10</v>
          </cell>
          <cell r="G962">
            <v>807</v>
          </cell>
          <cell r="H962" t="str">
            <v>SOCIETA' ITALIANA PER IL GAS P.A. - ITALGAS</v>
          </cell>
        </row>
        <row r="963">
          <cell r="A963">
            <v>37169</v>
          </cell>
          <cell r="B963" t="str">
            <v>COMUNE DI LONIGO**GAS NATURALE</v>
          </cell>
          <cell r="C963">
            <v>18</v>
          </cell>
          <cell r="D963">
            <v>6545</v>
          </cell>
          <cell r="E963">
            <v>6368</v>
          </cell>
          <cell r="F963" t="str">
            <v>ANS10</v>
          </cell>
          <cell r="G963">
            <v>553</v>
          </cell>
          <cell r="H963" t="str">
            <v>UNISERVIZI S.P.A.</v>
          </cell>
        </row>
        <row r="964">
          <cell r="A964">
            <v>37170</v>
          </cell>
          <cell r="B964" t="str">
            <v>SOAVE**GAS NATURALE</v>
          </cell>
          <cell r="C964">
            <v>15</v>
          </cell>
          <cell r="D964">
            <v>3726</v>
          </cell>
          <cell r="E964">
            <v>3602</v>
          </cell>
          <cell r="F964" t="str">
            <v>ANS10</v>
          </cell>
          <cell r="G964">
            <v>553</v>
          </cell>
          <cell r="H964" t="str">
            <v>UNISERVIZI S.P.A.</v>
          </cell>
        </row>
        <row r="965">
          <cell r="A965">
            <v>37171</v>
          </cell>
          <cell r="B965" t="str">
            <v>ZIMELLA**GAS NATURALE</v>
          </cell>
          <cell r="C965">
            <v>9</v>
          </cell>
          <cell r="D965">
            <v>1744</v>
          </cell>
          <cell r="E965">
            <v>1715</v>
          </cell>
          <cell r="F965" t="str">
            <v>ANS10</v>
          </cell>
          <cell r="G965">
            <v>553</v>
          </cell>
          <cell r="H965" t="str">
            <v>UNISERVIZI S.P.A.</v>
          </cell>
        </row>
        <row r="966">
          <cell r="A966">
            <v>36185</v>
          </cell>
          <cell r="B966" t="str">
            <v>Itri</v>
          </cell>
          <cell r="C966">
            <v>8</v>
          </cell>
          <cell r="D966">
            <v>3354</v>
          </cell>
          <cell r="E966">
            <v>3288</v>
          </cell>
          <cell r="F966" t="str">
            <v>ANS10</v>
          </cell>
          <cell r="G966">
            <v>807</v>
          </cell>
          <cell r="H966" t="str">
            <v>SOCIETA' ITALIANA PER IL GAS P.A. - ITALGAS</v>
          </cell>
        </row>
        <row r="967">
          <cell r="A967">
            <v>37361</v>
          </cell>
          <cell r="B967" t="str">
            <v>TREVISO</v>
          </cell>
          <cell r="C967">
            <v>30</v>
          </cell>
          <cell r="D967">
            <v>39870</v>
          </cell>
          <cell r="E967">
            <v>39576</v>
          </cell>
          <cell r="F967" t="str">
            <v>ANS10</v>
          </cell>
          <cell r="G967">
            <v>485</v>
          </cell>
          <cell r="H967" t="str">
            <v>AIM VICENZA SPA</v>
          </cell>
        </row>
        <row r="968">
          <cell r="A968">
            <v>36188</v>
          </cell>
          <cell r="B968" t="str">
            <v>Sperlonga</v>
          </cell>
          <cell r="C968">
            <v>8</v>
          </cell>
          <cell r="D968">
            <v>1601</v>
          </cell>
          <cell r="E968">
            <v>1575</v>
          </cell>
          <cell r="F968" t="str">
            <v>ANS10</v>
          </cell>
          <cell r="G968">
            <v>807</v>
          </cell>
          <cell r="H968" t="str">
            <v>SOCIETA' ITALIANA PER IL GAS P.A. - ITALGAS</v>
          </cell>
        </row>
        <row r="969">
          <cell r="A969">
            <v>37106</v>
          </cell>
          <cell r="B969" t="str">
            <v>PREMOLO</v>
          </cell>
          <cell r="C969">
            <v>6</v>
          </cell>
          <cell r="D969">
            <v>728</v>
          </cell>
          <cell r="E969">
            <v>723</v>
          </cell>
          <cell r="F969" t="str">
            <v>ANS10</v>
          </cell>
          <cell r="G969">
            <v>475</v>
          </cell>
          <cell r="H969" t="str">
            <v>UNIGAS DISTRIBUZIONE S.R.L.</v>
          </cell>
        </row>
        <row r="970">
          <cell r="A970">
            <v>37059</v>
          </cell>
          <cell r="B970" t="str">
            <v>GESTIONE SERVIZI COMUNALI SPA</v>
          </cell>
          <cell r="C970">
            <v>22</v>
          </cell>
          <cell r="D970">
            <v>5222</v>
          </cell>
          <cell r="E970">
            <v>5131</v>
          </cell>
          <cell r="F970" t="str">
            <v>ANS10</v>
          </cell>
          <cell r="G970">
            <v>481</v>
          </cell>
          <cell r="H970" t="str">
            <v>GESTIONE SERVIZI COMUNALI S.P.A. (GE.S.CO. S.P.A.)</v>
          </cell>
        </row>
        <row r="971">
          <cell r="A971">
            <v>34470</v>
          </cell>
          <cell r="B971" t="str">
            <v>VOGHERA</v>
          </cell>
          <cell r="C971">
            <v>16</v>
          </cell>
          <cell r="D971">
            <v>20814</v>
          </cell>
          <cell r="E971">
            <v>20284</v>
          </cell>
          <cell r="F971" t="str">
            <v>ANS10</v>
          </cell>
          <cell r="G971">
            <v>484</v>
          </cell>
          <cell r="H971" t="str">
            <v>ASM VOGHERA S.P.A.</v>
          </cell>
        </row>
        <row r="972">
          <cell r="A972">
            <v>36197</v>
          </cell>
          <cell r="B972" t="str">
            <v>Monteleone Sabino</v>
          </cell>
          <cell r="C972">
            <v>8</v>
          </cell>
          <cell r="D972">
            <v>567</v>
          </cell>
          <cell r="E972">
            <v>557</v>
          </cell>
          <cell r="F972" t="str">
            <v>ANS10</v>
          </cell>
          <cell r="G972">
            <v>807</v>
          </cell>
          <cell r="H972" t="str">
            <v>SOCIETA' ITALIANA PER IL GAS P.A. - ITALGAS</v>
          </cell>
        </row>
        <row r="973">
          <cell r="A973">
            <v>37039</v>
          </cell>
          <cell r="B973" t="str">
            <v>PRADALUNGA ** GAS NATURALE</v>
          </cell>
          <cell r="C973">
            <v>6</v>
          </cell>
          <cell r="D973">
            <v>2020</v>
          </cell>
          <cell r="E973">
            <v>1985</v>
          </cell>
          <cell r="F973" t="str">
            <v>ANS10</v>
          </cell>
          <cell r="G973">
            <v>475</v>
          </cell>
          <cell r="H973" t="str">
            <v>UNIGAS DISTRIBUZIONE S.R.L.</v>
          </cell>
        </row>
        <row r="974">
          <cell r="A974">
            <v>37040</v>
          </cell>
          <cell r="B974" t="str">
            <v>FIORANO AL SERIO ** GAS NATURALE</v>
          </cell>
          <cell r="C974">
            <v>6</v>
          </cell>
          <cell r="D974">
            <v>1415</v>
          </cell>
          <cell r="E974">
            <v>1418</v>
          </cell>
          <cell r="F974" t="str">
            <v>ANS10</v>
          </cell>
          <cell r="G974">
            <v>475</v>
          </cell>
          <cell r="H974" t="str">
            <v>UNIGAS DISTRIBUZIONE S.R.L.</v>
          </cell>
        </row>
        <row r="975">
          <cell r="A975">
            <v>37041</v>
          </cell>
          <cell r="B975" t="str">
            <v>COMUNE DI CENE ** GAS NATURALE</v>
          </cell>
          <cell r="C975">
            <v>6</v>
          </cell>
          <cell r="D975">
            <v>1765</v>
          </cell>
          <cell r="E975">
            <v>1761</v>
          </cell>
          <cell r="F975" t="str">
            <v>ANS10</v>
          </cell>
          <cell r="G975">
            <v>475</v>
          </cell>
          <cell r="H975" t="str">
            <v>UNIGAS DISTRIBUZIONE S.R.L.</v>
          </cell>
        </row>
        <row r="976">
          <cell r="A976">
            <v>36196</v>
          </cell>
          <cell r="B976" t="str">
            <v>Poggio Moiano</v>
          </cell>
          <cell r="C976">
            <v>8</v>
          </cell>
          <cell r="D976">
            <v>4267</v>
          </cell>
          <cell r="E976">
            <v>4160</v>
          </cell>
          <cell r="F976" t="str">
            <v>ANS10</v>
          </cell>
          <cell r="G976">
            <v>807</v>
          </cell>
          <cell r="H976" t="str">
            <v>SOCIETA' ITALIANA PER IL GAS P.A. - ITALGAS</v>
          </cell>
        </row>
        <row r="977">
          <cell r="A977">
            <v>37042</v>
          </cell>
          <cell r="B977" t="str">
            <v>CAZZANO SANT'ANDREA ** GAS NATURALE</v>
          </cell>
          <cell r="C977">
            <v>6</v>
          </cell>
          <cell r="D977">
            <v>709</v>
          </cell>
          <cell r="E977">
            <v>703</v>
          </cell>
          <cell r="F977" t="str">
            <v>ANS10</v>
          </cell>
          <cell r="G977">
            <v>475</v>
          </cell>
          <cell r="H977" t="str">
            <v>UNIGAS DISTRIBUZIONE S.R.L.</v>
          </cell>
        </row>
        <row r="978">
          <cell r="A978">
            <v>37104</v>
          </cell>
          <cell r="B978" t="str">
            <v>ALZANO LOMBARDO</v>
          </cell>
          <cell r="C978">
            <v>10</v>
          </cell>
          <cell r="D978">
            <v>6594</v>
          </cell>
          <cell r="E978">
            <v>6550</v>
          </cell>
          <cell r="F978" t="str">
            <v>ANS10</v>
          </cell>
          <cell r="G978">
            <v>475</v>
          </cell>
          <cell r="H978" t="str">
            <v>UNIGAS DISTRIBUZIONE S.R.L.</v>
          </cell>
        </row>
        <row r="979">
          <cell r="A979">
            <v>37105</v>
          </cell>
          <cell r="B979" t="str">
            <v>NEMBRO</v>
          </cell>
          <cell r="C979">
            <v>10</v>
          </cell>
          <cell r="D979">
            <v>5357</v>
          </cell>
          <cell r="E979">
            <v>5329</v>
          </cell>
          <cell r="F979" t="str">
            <v>ANS10</v>
          </cell>
          <cell r="G979">
            <v>475</v>
          </cell>
          <cell r="H979" t="str">
            <v>UNIGAS DISTRIBUZIONE S.R.L.</v>
          </cell>
        </row>
        <row r="980">
          <cell r="A980">
            <v>36195</v>
          </cell>
          <cell r="B980" t="str">
            <v>Contigliano</v>
          </cell>
          <cell r="C980">
            <v>6</v>
          </cell>
          <cell r="D980">
            <v>1451</v>
          </cell>
          <cell r="E980">
            <v>1419</v>
          </cell>
          <cell r="F980" t="str">
            <v>ANS10</v>
          </cell>
          <cell r="G980">
            <v>807</v>
          </cell>
          <cell r="H980" t="str">
            <v>SOCIETA' ITALIANA PER IL GAS P.A. - ITALGAS</v>
          </cell>
        </row>
        <row r="981">
          <cell r="A981">
            <v>34182</v>
          </cell>
          <cell r="B981" t="str">
            <v>PIEDIMONTE SAN GERMANO</v>
          </cell>
          <cell r="C981">
            <v>6</v>
          </cell>
          <cell r="D981">
            <v>2288</v>
          </cell>
          <cell r="E981">
            <v>2208</v>
          </cell>
          <cell r="F981" t="str">
            <v>ANS10</v>
          </cell>
          <cell r="G981">
            <v>499</v>
          </cell>
          <cell r="H981" t="str">
            <v>GAS NATURAL DISTRIBUZIONE ITALIA S.P.A.</v>
          </cell>
        </row>
        <row r="982">
          <cell r="A982">
            <v>34183</v>
          </cell>
          <cell r="B982" t="str">
            <v>S.APOLLINARE</v>
          </cell>
          <cell r="C982">
            <v>6</v>
          </cell>
          <cell r="D982">
            <v>474</v>
          </cell>
          <cell r="E982">
            <v>441</v>
          </cell>
          <cell r="F982" t="str">
            <v>ANS10</v>
          </cell>
          <cell r="G982">
            <v>499</v>
          </cell>
          <cell r="H982" t="str">
            <v>GAS NATURAL DISTRIBUZIONE ITALIA S.P.A.</v>
          </cell>
        </row>
        <row r="983">
          <cell r="A983">
            <v>34184</v>
          </cell>
          <cell r="B983" t="str">
            <v>SAN VITTORE DEL LAZIO</v>
          </cell>
          <cell r="C983">
            <v>4</v>
          </cell>
          <cell r="D983">
            <v>329</v>
          </cell>
          <cell r="E983">
            <v>301</v>
          </cell>
          <cell r="F983" t="str">
            <v>ANS10</v>
          </cell>
          <cell r="G983">
            <v>499</v>
          </cell>
          <cell r="H983" t="str">
            <v>GAS NATURAL DISTRIBUZIONE ITALIA S.P.A.</v>
          </cell>
        </row>
        <row r="984">
          <cell r="A984">
            <v>36194</v>
          </cell>
          <cell r="B984" t="str">
            <v>Priverno</v>
          </cell>
          <cell r="C984">
            <v>8</v>
          </cell>
          <cell r="D984">
            <v>3782</v>
          </cell>
          <cell r="E984">
            <v>3700</v>
          </cell>
          <cell r="F984" t="str">
            <v>ANS10</v>
          </cell>
          <cell r="G984">
            <v>807</v>
          </cell>
          <cell r="H984" t="str">
            <v>SOCIETA' ITALIANA PER IL GAS P.A. - ITALGAS</v>
          </cell>
        </row>
        <row r="985">
          <cell r="A985">
            <v>37980</v>
          </cell>
          <cell r="B985" t="str">
            <v>Vicenza</v>
          </cell>
          <cell r="C985">
            <v>86</v>
          </cell>
          <cell r="D985">
            <v>86731</v>
          </cell>
          <cell r="E985">
            <v>86427</v>
          </cell>
          <cell r="F985" t="str">
            <v>ANS10</v>
          </cell>
          <cell r="G985">
            <v>491</v>
          </cell>
          <cell r="H985" t="str">
            <v>A.I.M.  SERVIZI A RETE S.R.L.</v>
          </cell>
        </row>
        <row r="986">
          <cell r="A986">
            <v>34186</v>
          </cell>
          <cell r="B986" t="str">
            <v>TEGGIANO</v>
          </cell>
          <cell r="C986">
            <v>4</v>
          </cell>
          <cell r="D986">
            <v>427</v>
          </cell>
          <cell r="E986">
            <v>411</v>
          </cell>
          <cell r="F986" t="str">
            <v>ANS10</v>
          </cell>
          <cell r="G986">
            <v>499</v>
          </cell>
          <cell r="H986" t="str">
            <v>GAS NATURAL DISTRIBUZIONE ITALIA S.P.A.</v>
          </cell>
        </row>
        <row r="987">
          <cell r="A987">
            <v>34748</v>
          </cell>
          <cell r="B987" t="str">
            <v>ACQUAVIVA DELLE FONTI</v>
          </cell>
          <cell r="C987">
            <v>4</v>
          </cell>
          <cell r="D987">
            <v>7471</v>
          </cell>
          <cell r="E987">
            <v>7477</v>
          </cell>
          <cell r="F987" t="str">
            <v>ANS10</v>
          </cell>
          <cell r="G987">
            <v>499</v>
          </cell>
          <cell r="H987" t="str">
            <v>GAS NATURAL DISTRIBUZIONE ITALIA S.P.A.</v>
          </cell>
        </row>
        <row r="988">
          <cell r="A988">
            <v>36193</v>
          </cell>
          <cell r="B988" t="str">
            <v>Latina</v>
          </cell>
          <cell r="C988">
            <v>28</v>
          </cell>
          <cell r="D988">
            <v>39595</v>
          </cell>
          <cell r="E988">
            <v>38995</v>
          </cell>
          <cell r="F988" t="str">
            <v>ANS10</v>
          </cell>
          <cell r="G988">
            <v>807</v>
          </cell>
          <cell r="H988" t="str">
            <v>SOCIETA' ITALIANA PER IL GAS P.A. - ITALGAS</v>
          </cell>
        </row>
        <row r="989">
          <cell r="A989">
            <v>34749</v>
          </cell>
          <cell r="B989" t="str">
            <v>BITETTO</v>
          </cell>
          <cell r="C989">
            <v>4</v>
          </cell>
          <cell r="D989">
            <v>3923</v>
          </cell>
          <cell r="E989">
            <v>3934</v>
          </cell>
          <cell r="F989" t="str">
            <v>ANS10</v>
          </cell>
          <cell r="G989">
            <v>499</v>
          </cell>
          <cell r="H989" t="str">
            <v>GAS NATURAL DISTRIBUZIONE ITALIA S.P.A.</v>
          </cell>
        </row>
        <row r="990">
          <cell r="A990">
            <v>36805</v>
          </cell>
          <cell r="B990" t="str">
            <v>BASICO'</v>
          </cell>
          <cell r="C990">
            <v>4</v>
          </cell>
          <cell r="D990">
            <v>1538</v>
          </cell>
          <cell r="E990">
            <v>1556</v>
          </cell>
          <cell r="F990" t="str">
            <v>ANS10</v>
          </cell>
          <cell r="G990">
            <v>499</v>
          </cell>
          <cell r="H990" t="str">
            <v>GAS NATURAL DISTRIBUZIONE ITALIA S.P.A.</v>
          </cell>
        </row>
        <row r="991">
          <cell r="A991">
            <v>34185</v>
          </cell>
          <cell r="B991" t="str">
            <v>SALA CONSILINA</v>
          </cell>
          <cell r="C991">
            <v>4</v>
          </cell>
          <cell r="D991">
            <v>2542</v>
          </cell>
          <cell r="E991">
            <v>2291</v>
          </cell>
          <cell r="F991" t="str">
            <v>ANS10</v>
          </cell>
          <cell r="G991">
            <v>499</v>
          </cell>
          <cell r="H991" t="str">
            <v>GAS NATURAL DISTRIBUZIONE ITALIA S.P.A.</v>
          </cell>
        </row>
        <row r="992">
          <cell r="A992">
            <v>36192</v>
          </cell>
          <cell r="B992" t="str">
            <v>Cisterna di Latina</v>
          </cell>
          <cell r="C992">
            <v>8</v>
          </cell>
          <cell r="D992">
            <v>8291</v>
          </cell>
          <cell r="E992">
            <v>8146</v>
          </cell>
          <cell r="F992" t="str">
            <v>ANS10</v>
          </cell>
          <cell r="G992">
            <v>807</v>
          </cell>
          <cell r="H992" t="str">
            <v>SOCIETA' ITALIANA PER IL GAS P.A. - ITALGAS</v>
          </cell>
        </row>
        <row r="993">
          <cell r="A993">
            <v>36666</v>
          </cell>
          <cell r="B993" t="str">
            <v>COMUNE DI SOMMACAMPAGNA</v>
          </cell>
          <cell r="C993">
            <v>14</v>
          </cell>
          <cell r="D993">
            <v>6152</v>
          </cell>
          <cell r="E993">
            <v>6130</v>
          </cell>
          <cell r="F993" t="str">
            <v>ANS10</v>
          </cell>
          <cell r="G993">
            <v>495</v>
          </cell>
          <cell r="H993" t="str">
            <v>RETE MORENICA SRL</v>
          </cell>
        </row>
        <row r="994">
          <cell r="A994">
            <v>36768</v>
          </cell>
          <cell r="B994" t="str">
            <v>COMUNE DI VILLAFRANCA</v>
          </cell>
          <cell r="C994">
            <v>36</v>
          </cell>
          <cell r="D994">
            <v>14287</v>
          </cell>
          <cell r="E994">
            <v>14195</v>
          </cell>
          <cell r="F994" t="str">
            <v>ANS10</v>
          </cell>
          <cell r="G994">
            <v>495</v>
          </cell>
          <cell r="H994" t="str">
            <v>RETE MORENICA SRL</v>
          </cell>
        </row>
        <row r="995">
          <cell r="A995">
            <v>37035</v>
          </cell>
          <cell r="B995" t="str">
            <v>POVEGLIANO VERONESE ** GAS NATURALE</v>
          </cell>
          <cell r="C995">
            <v>7</v>
          </cell>
          <cell r="D995">
            <v>2908</v>
          </cell>
          <cell r="E995">
            <v>2916</v>
          </cell>
          <cell r="F995" t="str">
            <v>ANS10</v>
          </cell>
          <cell r="G995">
            <v>495</v>
          </cell>
          <cell r="H995" t="str">
            <v>RETE MORENICA SRL</v>
          </cell>
        </row>
        <row r="996">
          <cell r="A996">
            <v>34181</v>
          </cell>
          <cell r="B996" t="str">
            <v>IMPIANTO DI CHIAROMONTE</v>
          </cell>
          <cell r="C996">
            <v>4</v>
          </cell>
          <cell r="D996">
            <v>557</v>
          </cell>
          <cell r="E996">
            <v>514</v>
          </cell>
          <cell r="F996" t="str">
            <v>ANS10</v>
          </cell>
          <cell r="G996">
            <v>499</v>
          </cell>
          <cell r="H996" t="str">
            <v>GAS NATURAL DISTRIBUZIONE ITALIA S.P.A.</v>
          </cell>
        </row>
        <row r="997">
          <cell r="A997">
            <v>37063</v>
          </cell>
          <cell r="B997" t="str">
            <v>MOZZECANE ** GAS NATURALE</v>
          </cell>
          <cell r="C997">
            <v>9</v>
          </cell>
          <cell r="D997">
            <v>2817</v>
          </cell>
          <cell r="E997">
            <v>2697</v>
          </cell>
          <cell r="F997" t="str">
            <v>ANS10</v>
          </cell>
          <cell r="G997">
            <v>495</v>
          </cell>
          <cell r="H997" t="str">
            <v>RETE MORENICA SRL</v>
          </cell>
        </row>
        <row r="998">
          <cell r="A998">
            <v>37197</v>
          </cell>
          <cell r="B998" t="str">
            <v>IMPIANTO DI DOLCE'</v>
          </cell>
          <cell r="C998">
            <v>6</v>
          </cell>
          <cell r="D998">
            <v>479</v>
          </cell>
          <cell r="E998">
            <v>476</v>
          </cell>
          <cell r="F998" t="str">
            <v>ANS10</v>
          </cell>
          <cell r="G998">
            <v>495</v>
          </cell>
          <cell r="H998" t="str">
            <v>RETE MORENICA SRL</v>
          </cell>
        </row>
        <row r="999">
          <cell r="A999">
            <v>36233</v>
          </cell>
          <cell r="B999" t="str">
            <v>Verzuolo</v>
          </cell>
          <cell r="C999">
            <v>8</v>
          </cell>
          <cell r="D999">
            <v>3424</v>
          </cell>
          <cell r="E999">
            <v>3345</v>
          </cell>
          <cell r="F999" t="str">
            <v>ANS10</v>
          </cell>
          <cell r="G999">
            <v>807</v>
          </cell>
          <cell r="H999" t="str">
            <v>SOCIETA' ITALIANA PER IL GAS P.A. - ITALGAS</v>
          </cell>
        </row>
        <row r="1000">
          <cell r="A1000">
            <v>37666</v>
          </cell>
          <cell r="B1000" t="str">
            <v>CAPRINO VERONESE</v>
          </cell>
          <cell r="C1000">
            <v>14</v>
          </cell>
          <cell r="D1000">
            <v>3535</v>
          </cell>
          <cell r="E1000">
            <v>3505</v>
          </cell>
          <cell r="F1000" t="str">
            <v>ANS10</v>
          </cell>
          <cell r="G1000">
            <v>495</v>
          </cell>
          <cell r="H1000" t="str">
            <v>RETE MORENICA SRL</v>
          </cell>
        </row>
        <row r="1001">
          <cell r="A1001">
            <v>35333</v>
          </cell>
          <cell r="B1001" t="str">
            <v>ALBINO</v>
          </cell>
          <cell r="C1001">
            <v>16</v>
          </cell>
          <cell r="D1001">
            <v>8351</v>
          </cell>
          <cell r="E1001">
            <v>8322</v>
          </cell>
          <cell r="F1001" t="str">
            <v>ANS10</v>
          </cell>
          <cell r="G1001">
            <v>475</v>
          </cell>
          <cell r="H1001" t="str">
            <v>UNIGAS DISTRIBUZIONE S.R.L.</v>
          </cell>
        </row>
        <row r="1002">
          <cell r="A1002">
            <v>35339</v>
          </cell>
          <cell r="B1002" t="str">
            <v>CARAVAGGIO</v>
          </cell>
          <cell r="C1002">
            <v>10</v>
          </cell>
          <cell r="D1002">
            <v>6526</v>
          </cell>
          <cell r="E1002">
            <v>6531</v>
          </cell>
          <cell r="F1002" t="str">
            <v>ANS10</v>
          </cell>
          <cell r="G1002">
            <v>475</v>
          </cell>
          <cell r="H1002" t="str">
            <v>UNIGAS DISTRIBUZIONE S.R.L.</v>
          </cell>
        </row>
        <row r="1003">
          <cell r="A1003">
            <v>36232</v>
          </cell>
          <cell r="B1003" t="str">
            <v>Volvera</v>
          </cell>
          <cell r="C1003">
            <v>6</v>
          </cell>
          <cell r="D1003">
            <v>3350</v>
          </cell>
          <cell r="E1003">
            <v>3293</v>
          </cell>
          <cell r="F1003" t="str">
            <v>ANS10</v>
          </cell>
          <cell r="G1003">
            <v>807</v>
          </cell>
          <cell r="H1003" t="str">
            <v>SOCIETA' ITALIANA PER IL GAS P.A. - ITALGAS</v>
          </cell>
        </row>
        <row r="1004">
          <cell r="A1004">
            <v>35348</v>
          </cell>
          <cell r="B1004" t="str">
            <v>COMUNE DI GAZZANIGA</v>
          </cell>
          <cell r="C1004">
            <v>6</v>
          </cell>
          <cell r="D1004">
            <v>2474</v>
          </cell>
          <cell r="E1004">
            <v>2461</v>
          </cell>
          <cell r="F1004" t="str">
            <v>ANS10</v>
          </cell>
          <cell r="G1004">
            <v>475</v>
          </cell>
          <cell r="H1004" t="str">
            <v>UNIGAS DISTRIBUZIONE S.R.L.</v>
          </cell>
        </row>
        <row r="1005">
          <cell r="A1005">
            <v>35527</v>
          </cell>
          <cell r="B1005" t="str">
            <v>COMUNE DI VILLA D'OGNA</v>
          </cell>
          <cell r="C1005">
            <v>6</v>
          </cell>
          <cell r="D1005">
            <v>1172</v>
          </cell>
          <cell r="E1005">
            <v>1173</v>
          </cell>
          <cell r="F1005" t="str">
            <v>ANS10</v>
          </cell>
          <cell r="G1005">
            <v>475</v>
          </cell>
          <cell r="H1005" t="str">
            <v>UNIGAS DISTRIBUZIONE S.R.L.</v>
          </cell>
        </row>
        <row r="1006">
          <cell r="A1006">
            <v>35766</v>
          </cell>
          <cell r="B1006" t="str">
            <v>CARAVAGGIO-FRAZIONE MASANO</v>
          </cell>
          <cell r="C1006">
            <v>4</v>
          </cell>
          <cell r="D1006">
            <v>388</v>
          </cell>
          <cell r="E1006">
            <v>376</v>
          </cell>
          <cell r="F1006" t="str">
            <v>ANS10</v>
          </cell>
          <cell r="G1006">
            <v>475</v>
          </cell>
          <cell r="H1006" t="str">
            <v>UNIGAS DISTRIBUZIONE S.R.L.</v>
          </cell>
        </row>
        <row r="1007">
          <cell r="A1007">
            <v>36231</v>
          </cell>
          <cell r="B1007" t="str">
            <v>Piobesi Torinese</v>
          </cell>
          <cell r="C1007">
            <v>6</v>
          </cell>
          <cell r="D1007">
            <v>3883</v>
          </cell>
          <cell r="E1007">
            <v>3830</v>
          </cell>
          <cell r="F1007" t="str">
            <v>ANS10</v>
          </cell>
          <cell r="G1007">
            <v>807</v>
          </cell>
          <cell r="H1007" t="str">
            <v>SOCIETA' ITALIANA PER IL GAS P.A. - ITALGAS</v>
          </cell>
        </row>
        <row r="1008">
          <cell r="A1008">
            <v>35767</v>
          </cell>
          <cell r="B1008" t="str">
            <v>CARAVAGGIO-FRAZIONE VIDALENGO</v>
          </cell>
          <cell r="C1008">
            <v>4</v>
          </cell>
          <cell r="D1008">
            <v>483</v>
          </cell>
          <cell r="E1008">
            <v>466</v>
          </cell>
          <cell r="F1008" t="str">
            <v>ANS10</v>
          </cell>
          <cell r="G1008">
            <v>475</v>
          </cell>
          <cell r="H1008" t="str">
            <v>UNIGAS DISTRIBUZIONE S.R.L.</v>
          </cell>
        </row>
        <row r="1009">
          <cell r="A1009">
            <v>34946</v>
          </cell>
          <cell r="B1009" t="str">
            <v>CERNUSCO SN</v>
          </cell>
          <cell r="C1009">
            <v>24</v>
          </cell>
          <cell r="D1009">
            <v>14763</v>
          </cell>
          <cell r="E1009">
            <v>14322</v>
          </cell>
          <cell r="F1009" t="str">
            <v>ANS10</v>
          </cell>
          <cell r="G1009">
            <v>474</v>
          </cell>
          <cell r="H1009" t="str">
            <v>SAPIGAS SRL</v>
          </cell>
        </row>
        <row r="1010">
          <cell r="A1010">
            <v>36234</v>
          </cell>
          <cell r="B1010" t="str">
            <v>Saluzzo</v>
          </cell>
          <cell r="C1010">
            <v>8</v>
          </cell>
          <cell r="D1010">
            <v>7130</v>
          </cell>
          <cell r="E1010">
            <v>7043</v>
          </cell>
          <cell r="F1010" t="str">
            <v>ANS10</v>
          </cell>
          <cell r="G1010">
            <v>807</v>
          </cell>
          <cell r="H1010" t="str">
            <v>SOCIETA' ITALIANA PER IL GAS P.A. - ITALGAS</v>
          </cell>
        </row>
        <row r="1011">
          <cell r="A1011">
            <v>36230</v>
          </cell>
          <cell r="B1011" t="str">
            <v>None</v>
          </cell>
          <cell r="C1011">
            <v>8</v>
          </cell>
          <cell r="D1011">
            <v>6789</v>
          </cell>
          <cell r="E1011">
            <v>6636</v>
          </cell>
          <cell r="F1011" t="str">
            <v>ANS10</v>
          </cell>
          <cell r="G1011">
            <v>807</v>
          </cell>
          <cell r="H1011" t="str">
            <v>SOCIETA' ITALIANA PER IL GAS P.A. - ITALGAS</v>
          </cell>
        </row>
        <row r="1012">
          <cell r="A1012">
            <v>37330</v>
          </cell>
          <cell r="B1012" t="str">
            <v>SAN BENEDETTO PO</v>
          </cell>
          <cell r="C1012">
            <v>5</v>
          </cell>
          <cell r="D1012">
            <v>2844</v>
          </cell>
          <cell r="E1012">
            <v>2830</v>
          </cell>
          <cell r="F1012" t="str">
            <v>ANS10</v>
          </cell>
          <cell r="G1012">
            <v>47</v>
          </cell>
          <cell r="H1012" t="str">
            <v>TEA S.E.I. S.R.L. - SERVIZI ENERGETICI INTEGRATI</v>
          </cell>
        </row>
        <row r="1013">
          <cell r="A1013">
            <v>38052</v>
          </cell>
          <cell r="B1013" t="str">
            <v>BOZZOLO-SAN MARTINO DELL'ARGINE **</v>
          </cell>
          <cell r="C1013">
            <v>9</v>
          </cell>
          <cell r="D1013">
            <v>2705</v>
          </cell>
          <cell r="E1013">
            <v>2674</v>
          </cell>
          <cell r="F1013" t="str">
            <v>ANS10</v>
          </cell>
          <cell r="G1013">
            <v>47</v>
          </cell>
          <cell r="H1013" t="str">
            <v>TEA S.E.I. S.R.L. - SERVIZI ENERGETICI INTEGRATI</v>
          </cell>
        </row>
        <row r="1014">
          <cell r="A1014">
            <v>38053</v>
          </cell>
          <cell r="B1014" t="str">
            <v>ASOLA ** GAS NATURALE **</v>
          </cell>
          <cell r="C1014">
            <v>5</v>
          </cell>
          <cell r="D1014">
            <v>3629</v>
          </cell>
          <cell r="E1014">
            <v>3598</v>
          </cell>
          <cell r="F1014" t="str">
            <v>ANS10</v>
          </cell>
          <cell r="G1014">
            <v>47</v>
          </cell>
          <cell r="H1014" t="str">
            <v>TEA S.E.I. S.R.L. - SERVIZI ENERGETICI INTEGRATI</v>
          </cell>
        </row>
        <row r="1015">
          <cell r="A1015">
            <v>36229</v>
          </cell>
          <cell r="B1015" t="str">
            <v>Carmagnola</v>
          </cell>
          <cell r="C1015">
            <v>20</v>
          </cell>
          <cell r="D1015">
            <v>19808</v>
          </cell>
          <cell r="E1015">
            <v>19436</v>
          </cell>
          <cell r="F1015" t="str">
            <v>ANS10</v>
          </cell>
          <cell r="G1015">
            <v>807</v>
          </cell>
          <cell r="H1015" t="str">
            <v>SOCIETA' ITALIANA PER IL GAS P.A. - ITALGAS</v>
          </cell>
        </row>
        <row r="1016">
          <cell r="A1016">
            <v>35292</v>
          </cell>
          <cell r="B1016" t="str">
            <v>GANDINO</v>
          </cell>
          <cell r="C1016">
            <v>6</v>
          </cell>
          <cell r="D1016">
            <v>2653</v>
          </cell>
          <cell r="E1016">
            <v>2663</v>
          </cell>
          <cell r="F1016" t="str">
            <v>ANS10</v>
          </cell>
          <cell r="G1016">
            <v>475</v>
          </cell>
          <cell r="H1016" t="str">
            <v>UNIGAS DISTRIBUZIONE S.R.L.</v>
          </cell>
        </row>
        <row r="1017">
          <cell r="A1017">
            <v>34701</v>
          </cell>
          <cell r="B1017" t="str">
            <v>CARVICO</v>
          </cell>
          <cell r="C1017">
            <v>6</v>
          </cell>
          <cell r="D1017">
            <v>2048</v>
          </cell>
          <cell r="E1017">
            <v>2047</v>
          </cell>
          <cell r="F1017" t="str">
            <v>ANS10</v>
          </cell>
          <cell r="G1017">
            <v>475</v>
          </cell>
          <cell r="H1017" t="str">
            <v>UNIGAS DISTRIBUZIONE S.R.L.</v>
          </cell>
        </row>
        <row r="1018">
          <cell r="A1018">
            <v>34822</v>
          </cell>
          <cell r="B1018" t="str">
            <v>COMUNE DI PARRE</v>
          </cell>
          <cell r="C1018">
            <v>6</v>
          </cell>
          <cell r="D1018">
            <v>1720</v>
          </cell>
          <cell r="E1018">
            <v>1712</v>
          </cell>
          <cell r="F1018" t="str">
            <v>ANS10</v>
          </cell>
          <cell r="G1018">
            <v>475</v>
          </cell>
          <cell r="H1018" t="str">
            <v>UNIGAS DISTRIBUZIONE S.R.L.</v>
          </cell>
        </row>
        <row r="1019">
          <cell r="A1019">
            <v>36228</v>
          </cell>
          <cell r="B1019" t="str">
            <v>Pont-Saint-Martin</v>
          </cell>
          <cell r="C1019">
            <v>6</v>
          </cell>
          <cell r="D1019">
            <v>2563</v>
          </cell>
          <cell r="E1019">
            <v>2514</v>
          </cell>
          <cell r="F1019" t="str">
            <v>ANS10</v>
          </cell>
          <cell r="G1019">
            <v>807</v>
          </cell>
          <cell r="H1019" t="str">
            <v>SOCIETA' ITALIANA PER IL GAS P.A. - ITALGAS</v>
          </cell>
        </row>
        <row r="1020">
          <cell r="A1020">
            <v>36647</v>
          </cell>
          <cell r="B1020" t="str">
            <v>Spirano - Pognano</v>
          </cell>
          <cell r="C1020">
            <v>8</v>
          </cell>
          <cell r="D1020">
            <v>3026</v>
          </cell>
          <cell r="E1020">
            <v>3007</v>
          </cell>
          <cell r="F1020" t="str">
            <v>ANS10</v>
          </cell>
          <cell r="G1020">
            <v>475</v>
          </cell>
          <cell r="H1020" t="str">
            <v>UNIGAS DISTRIBUZIONE S.R.L.</v>
          </cell>
        </row>
        <row r="1021">
          <cell r="A1021">
            <v>36876</v>
          </cell>
          <cell r="B1021" t="str">
            <v>COMUNE DI MISANO DI GERA D'ADDA ** GAS NATURALE</v>
          </cell>
          <cell r="C1021">
            <v>6</v>
          </cell>
          <cell r="D1021">
            <v>1291</v>
          </cell>
          <cell r="E1021">
            <v>1280</v>
          </cell>
          <cell r="F1021" t="str">
            <v>ANS10</v>
          </cell>
          <cell r="G1021">
            <v>475</v>
          </cell>
          <cell r="H1021" t="str">
            <v>UNIGAS DISTRIBUZIONE S.R.L.</v>
          </cell>
        </row>
        <row r="1022">
          <cell r="A1022">
            <v>36877</v>
          </cell>
          <cell r="B1022" t="str">
            <v>MOZZANICA ** GAS NATURALE</v>
          </cell>
          <cell r="C1022">
            <v>6</v>
          </cell>
          <cell r="D1022">
            <v>1870</v>
          </cell>
          <cell r="E1022">
            <v>1857</v>
          </cell>
          <cell r="F1022" t="str">
            <v>ANS10</v>
          </cell>
          <cell r="G1022">
            <v>475</v>
          </cell>
          <cell r="H1022" t="str">
            <v>UNIGAS DISTRIBUZIONE S.R.L.</v>
          </cell>
        </row>
        <row r="1023">
          <cell r="A1023">
            <v>36237</v>
          </cell>
          <cell r="B1023" t="str">
            <v>Luserna San Giovanni</v>
          </cell>
          <cell r="C1023">
            <v>12</v>
          </cell>
          <cell r="D1023">
            <v>11217</v>
          </cell>
          <cell r="E1023">
            <v>11075</v>
          </cell>
          <cell r="F1023" t="str">
            <v>ANS10</v>
          </cell>
          <cell r="G1023">
            <v>807</v>
          </cell>
          <cell r="H1023" t="str">
            <v>SOCIETA' ITALIANA PER IL GAS P.A. - ITALGAS</v>
          </cell>
        </row>
        <row r="1024">
          <cell r="A1024">
            <v>36890</v>
          </cell>
          <cell r="B1024" t="str">
            <v>PIARIO</v>
          </cell>
          <cell r="C1024">
            <v>6</v>
          </cell>
          <cell r="D1024">
            <v>613</v>
          </cell>
          <cell r="E1024">
            <v>608</v>
          </cell>
          <cell r="F1024" t="str">
            <v>ANS10</v>
          </cell>
          <cell r="G1024">
            <v>475</v>
          </cell>
          <cell r="H1024" t="str">
            <v>UNIGAS DISTRIBUZIONE S.R.L.</v>
          </cell>
        </row>
        <row r="1025">
          <cell r="A1025">
            <v>36240</v>
          </cell>
          <cell r="B1025" t="str">
            <v>Volpiano</v>
          </cell>
          <cell r="C1025">
            <v>8</v>
          </cell>
          <cell r="D1025">
            <v>8211</v>
          </cell>
          <cell r="E1025">
            <v>8020</v>
          </cell>
          <cell r="F1025" t="str">
            <v>ANS10</v>
          </cell>
          <cell r="G1025">
            <v>807</v>
          </cell>
          <cell r="H1025" t="str">
            <v>SOCIETA' ITALIANA PER IL GAS P.A. - ITALGAS</v>
          </cell>
        </row>
        <row r="1026">
          <cell r="A1026">
            <v>36913</v>
          </cell>
          <cell r="B1026" t="str">
            <v>COMUNE DI SOTTO IL MONTE</v>
          </cell>
          <cell r="C1026">
            <v>6</v>
          </cell>
          <cell r="D1026">
            <v>1829</v>
          </cell>
          <cell r="E1026">
            <v>1761</v>
          </cell>
          <cell r="F1026" t="str">
            <v>ANS10</v>
          </cell>
          <cell r="G1026">
            <v>475</v>
          </cell>
          <cell r="H1026" t="str">
            <v>UNIGAS DISTRIBUZIONE S.R.L.</v>
          </cell>
        </row>
        <row r="1027">
          <cell r="A1027">
            <v>37038</v>
          </cell>
          <cell r="B1027" t="str">
            <v>COMUNE DI PONTE NOSSA ** GAS NATURALE</v>
          </cell>
          <cell r="C1027">
            <v>6</v>
          </cell>
          <cell r="D1027">
            <v>1188</v>
          </cell>
          <cell r="E1027">
            <v>1189</v>
          </cell>
          <cell r="F1027" t="str">
            <v>ANS10</v>
          </cell>
          <cell r="G1027">
            <v>475</v>
          </cell>
          <cell r="H1027" t="str">
            <v>UNIGAS DISTRIBUZIONE S.R.L.</v>
          </cell>
        </row>
        <row r="1028">
          <cell r="A1028">
            <v>36878</v>
          </cell>
          <cell r="B1028" t="str">
            <v>COMUNE DI PAGAZZANO ** GAS NATURALE</v>
          </cell>
          <cell r="C1028">
            <v>6</v>
          </cell>
          <cell r="D1028">
            <v>888</v>
          </cell>
          <cell r="E1028">
            <v>875</v>
          </cell>
          <cell r="F1028" t="str">
            <v>ANS10</v>
          </cell>
          <cell r="G1028">
            <v>475</v>
          </cell>
          <cell r="H1028" t="str">
            <v>UNIGAS DISTRIBUZIONE S.R.L.</v>
          </cell>
        </row>
        <row r="1029">
          <cell r="A1029">
            <v>36239</v>
          </cell>
          <cell r="B1029" t="str">
            <v>Rivarolo Canavese</v>
          </cell>
          <cell r="C1029">
            <v>14</v>
          </cell>
          <cell r="D1029">
            <v>14604</v>
          </cell>
          <cell r="E1029">
            <v>14300</v>
          </cell>
          <cell r="F1029" t="str">
            <v>ANS10</v>
          </cell>
          <cell r="G1029">
            <v>807</v>
          </cell>
          <cell r="H1029" t="str">
            <v>SOCIETA' ITALIANA PER IL GAS P.A. - ITALGAS</v>
          </cell>
        </row>
        <row r="1030">
          <cell r="A1030">
            <v>36774</v>
          </cell>
          <cell r="B1030" t="str">
            <v>COMUNE DI VALBREMBO</v>
          </cell>
          <cell r="C1030">
            <v>6</v>
          </cell>
          <cell r="D1030">
            <v>1727</v>
          </cell>
          <cell r="E1030">
            <v>1643</v>
          </cell>
          <cell r="F1030" t="str">
            <v>ANS10</v>
          </cell>
          <cell r="G1030">
            <v>475</v>
          </cell>
          <cell r="H1030" t="str">
            <v>UNIGAS DISTRIBUZIONE S.R.L.</v>
          </cell>
        </row>
        <row r="1031">
          <cell r="A1031">
            <v>36772</v>
          </cell>
          <cell r="B1031" t="str">
            <v>CALUSCO D'ADDA</v>
          </cell>
          <cell r="C1031">
            <v>8</v>
          </cell>
          <cell r="D1031">
            <v>3764</v>
          </cell>
          <cell r="E1031">
            <v>3737</v>
          </cell>
          <cell r="F1031" t="str">
            <v>ANS10</v>
          </cell>
          <cell r="G1031">
            <v>475</v>
          </cell>
          <cell r="H1031" t="str">
            <v>UNIGAS DISTRIBUZIONE S.R.L.</v>
          </cell>
        </row>
        <row r="1032">
          <cell r="A1032">
            <v>36773</v>
          </cell>
          <cell r="B1032" t="str">
            <v>COMUNE DI SUISIO</v>
          </cell>
          <cell r="C1032">
            <v>6</v>
          </cell>
          <cell r="D1032">
            <v>1622</v>
          </cell>
          <cell r="E1032">
            <v>1609</v>
          </cell>
          <cell r="F1032" t="str">
            <v>ANS10</v>
          </cell>
          <cell r="G1032">
            <v>475</v>
          </cell>
          <cell r="H1032" t="str">
            <v>UNIGAS DISTRIBUZIONE S.R.L.</v>
          </cell>
        </row>
        <row r="1033">
          <cell r="A1033">
            <v>36238</v>
          </cell>
          <cell r="B1033" t="str">
            <v>Vigone</v>
          </cell>
          <cell r="C1033">
            <v>8</v>
          </cell>
          <cell r="D1033">
            <v>7458</v>
          </cell>
          <cell r="E1033">
            <v>7327</v>
          </cell>
          <cell r="F1033" t="str">
            <v>ANS10</v>
          </cell>
          <cell r="G1033">
            <v>807</v>
          </cell>
          <cell r="H1033" t="str">
            <v>SOCIETA' ITALIANA PER IL GAS P.A. - ITALGAS</v>
          </cell>
        </row>
        <row r="1034">
          <cell r="A1034">
            <v>36841</v>
          </cell>
          <cell r="B1034" t="str">
            <v>Treviglio</v>
          </cell>
          <cell r="C1034">
            <v>16</v>
          </cell>
          <cell r="D1034">
            <v>14045</v>
          </cell>
          <cell r="E1034">
            <v>13972</v>
          </cell>
          <cell r="F1034" t="str">
            <v>ANS10</v>
          </cell>
          <cell r="G1034">
            <v>475</v>
          </cell>
          <cell r="H1034" t="str">
            <v>UNIGAS DISTRIBUZIONE S.R.L.</v>
          </cell>
        </row>
        <row r="1035">
          <cell r="A1035">
            <v>36775</v>
          </cell>
          <cell r="B1035" t="str">
            <v>COMUNE DI VILLA D'ADDA</v>
          </cell>
          <cell r="C1035">
            <v>6</v>
          </cell>
          <cell r="D1035">
            <v>1964</v>
          </cell>
          <cell r="E1035">
            <v>1967</v>
          </cell>
          <cell r="F1035" t="str">
            <v>ANS10</v>
          </cell>
          <cell r="G1035">
            <v>475</v>
          </cell>
          <cell r="H1035" t="str">
            <v>UNIGAS DISTRIBUZIONE S.R.L.</v>
          </cell>
        </row>
        <row r="1036">
          <cell r="A1036">
            <v>36783</v>
          </cell>
          <cell r="B1036" t="str">
            <v>CLUSONE</v>
          </cell>
          <cell r="C1036">
            <v>10</v>
          </cell>
          <cell r="D1036">
            <v>5764</v>
          </cell>
          <cell r="E1036">
            <v>5710</v>
          </cell>
          <cell r="F1036" t="str">
            <v>ANS10</v>
          </cell>
          <cell r="G1036">
            <v>475</v>
          </cell>
          <cell r="H1036" t="str">
            <v>UNIGAS DISTRIBUZIONE S.R.L.</v>
          </cell>
        </row>
        <row r="1037">
          <cell r="A1037">
            <v>34881</v>
          </cell>
          <cell r="B1037" t="str">
            <v>TROIA</v>
          </cell>
          <cell r="C1037">
            <v>4</v>
          </cell>
          <cell r="D1037">
            <v>2595</v>
          </cell>
          <cell r="E1037">
            <v>2574</v>
          </cell>
          <cell r="F1037" t="str">
            <v>ANS10</v>
          </cell>
          <cell r="G1037">
            <v>499</v>
          </cell>
          <cell r="H1037" t="str">
            <v>GAS NATURAL DISTRIBUZIONE ITALIA S.P.A.</v>
          </cell>
        </row>
        <row r="1038">
          <cell r="A1038">
            <v>34916</v>
          </cell>
          <cell r="B1038" t="str">
            <v>ALTAVILLA MILICIA</v>
          </cell>
          <cell r="C1038">
            <v>4</v>
          </cell>
          <cell r="D1038">
            <v>1687</v>
          </cell>
          <cell r="E1038">
            <v>1680</v>
          </cell>
          <cell r="F1038" t="str">
            <v>ANS10</v>
          </cell>
          <cell r="G1038">
            <v>499</v>
          </cell>
          <cell r="H1038" t="str">
            <v>GAS NATURAL DISTRIBUZIONE ITALIA S.P.A.</v>
          </cell>
        </row>
        <row r="1039">
          <cell r="A1039">
            <v>34880</v>
          </cell>
          <cell r="B1039" t="str">
            <v>ALTAMURA</v>
          </cell>
          <cell r="C1039">
            <v>8</v>
          </cell>
          <cell r="D1039">
            <v>22598</v>
          </cell>
          <cell r="E1039">
            <v>22496</v>
          </cell>
          <cell r="F1039" t="str">
            <v>ANS10</v>
          </cell>
          <cell r="G1039">
            <v>499</v>
          </cell>
          <cell r="H1039" t="str">
            <v>GAS NATURAL DISTRIBUZIONE ITALIA S.P.A.</v>
          </cell>
        </row>
        <row r="1040">
          <cell r="A1040">
            <v>34918</v>
          </cell>
          <cell r="B1040" t="str">
            <v>CALTANISSETTA -  SANTA CATERINA</v>
          </cell>
          <cell r="C1040">
            <v>16</v>
          </cell>
          <cell r="D1040">
            <v>26632</v>
          </cell>
          <cell r="E1040">
            <v>26723</v>
          </cell>
          <cell r="F1040" t="str">
            <v>ANS10</v>
          </cell>
          <cell r="G1040">
            <v>499</v>
          </cell>
          <cell r="H1040" t="str">
            <v>GAS NATURAL DISTRIBUZIONE ITALIA S.P.A.</v>
          </cell>
        </row>
        <row r="1041">
          <cell r="A1041">
            <v>36236</v>
          </cell>
          <cell r="B1041" t="str">
            <v>Fossano</v>
          </cell>
          <cell r="C1041">
            <v>10</v>
          </cell>
          <cell r="D1041">
            <v>9039</v>
          </cell>
          <cell r="E1041">
            <v>8984</v>
          </cell>
          <cell r="F1041" t="str">
            <v>ANS10</v>
          </cell>
          <cell r="G1041">
            <v>807</v>
          </cell>
          <cell r="H1041" t="str">
            <v>SOCIETA' ITALIANA PER IL GAS P.A. - ITALGAS</v>
          </cell>
        </row>
        <row r="1042">
          <cell r="A1042">
            <v>34919</v>
          </cell>
          <cell r="B1042" t="str">
            <v>LICATA</v>
          </cell>
          <cell r="C1042">
            <v>6</v>
          </cell>
          <cell r="D1042">
            <v>10279</v>
          </cell>
          <cell r="E1042">
            <v>10351</v>
          </cell>
          <cell r="F1042" t="str">
            <v>ANS10</v>
          </cell>
          <cell r="G1042">
            <v>499</v>
          </cell>
          <cell r="H1042" t="str">
            <v>GAS NATURAL DISTRIBUZIONE ITALIA S.P.A.</v>
          </cell>
        </row>
        <row r="1043">
          <cell r="A1043">
            <v>34917</v>
          </cell>
          <cell r="B1043" t="str">
            <v>CACCAMO</v>
          </cell>
          <cell r="C1043">
            <v>10</v>
          </cell>
          <cell r="D1043">
            <v>14360</v>
          </cell>
          <cell r="E1043">
            <v>14222</v>
          </cell>
          <cell r="F1043" t="str">
            <v>ANS10</v>
          </cell>
          <cell r="G1043">
            <v>499</v>
          </cell>
          <cell r="H1043" t="str">
            <v>GAS NATURAL DISTRIBUZIONE ITALIA S.P.A.</v>
          </cell>
        </row>
        <row r="1044">
          <cell r="A1044">
            <v>34848</v>
          </cell>
          <cell r="B1044" t="str">
            <v>FURNARI - TERME VIGLIATORE</v>
          </cell>
          <cell r="C1044">
            <v>14</v>
          </cell>
          <cell r="D1044">
            <v>8098</v>
          </cell>
          <cell r="E1044">
            <v>8107</v>
          </cell>
          <cell r="F1044" t="str">
            <v>ANS10</v>
          </cell>
          <cell r="G1044">
            <v>499</v>
          </cell>
          <cell r="H1044" t="str">
            <v>GAS NATURAL DISTRIBUZIONE ITALIA S.P.A.</v>
          </cell>
        </row>
        <row r="1045">
          <cell r="A1045">
            <v>36235</v>
          </cell>
          <cell r="B1045" t="str">
            <v>Savigliano</v>
          </cell>
          <cell r="C1045">
            <v>12</v>
          </cell>
          <cell r="D1045">
            <v>10096</v>
          </cell>
          <cell r="E1045">
            <v>9837</v>
          </cell>
          <cell r="F1045" t="str">
            <v>ANS10</v>
          </cell>
          <cell r="G1045">
            <v>807</v>
          </cell>
          <cell r="H1045" t="str">
            <v>SOCIETA' ITALIANA PER IL GAS P.A. - ITALGAS</v>
          </cell>
        </row>
        <row r="1046">
          <cell r="A1046">
            <v>34846</v>
          </cell>
          <cell r="B1046" t="str">
            <v>ALCAMO</v>
          </cell>
          <cell r="C1046">
            <v>6</v>
          </cell>
          <cell r="D1046">
            <v>12158</v>
          </cell>
          <cell r="E1046">
            <v>12059</v>
          </cell>
          <cell r="F1046" t="str">
            <v>ANS10</v>
          </cell>
          <cell r="G1046">
            <v>499</v>
          </cell>
          <cell r="H1046" t="str">
            <v>GAS NATURAL DISTRIBUZIONE ITALIA S.P.A.</v>
          </cell>
        </row>
        <row r="1047">
          <cell r="A1047">
            <v>34847</v>
          </cell>
          <cell r="B1047" t="str">
            <v>CALATAFIMI</v>
          </cell>
          <cell r="C1047">
            <v>4</v>
          </cell>
          <cell r="D1047">
            <v>2069</v>
          </cell>
          <cell r="E1047">
            <v>2086</v>
          </cell>
          <cell r="F1047" t="str">
            <v>ANS10</v>
          </cell>
          <cell r="G1047">
            <v>499</v>
          </cell>
          <cell r="H1047" t="str">
            <v>GAS NATURAL DISTRIBUZIONE ITALIA S.P.A.</v>
          </cell>
        </row>
        <row r="1048">
          <cell r="A1048">
            <v>34849</v>
          </cell>
          <cell r="B1048" t="str">
            <v>SALEMI - VITA</v>
          </cell>
          <cell r="C1048">
            <v>4</v>
          </cell>
          <cell r="D1048">
            <v>3554</v>
          </cell>
          <cell r="E1048">
            <v>3564</v>
          </cell>
          <cell r="F1048" t="str">
            <v>ANS10</v>
          </cell>
          <cell r="G1048">
            <v>499</v>
          </cell>
          <cell r="H1048" t="str">
            <v>GAS NATURAL DISTRIBUZIONE ITALIA S.P.A.</v>
          </cell>
        </row>
        <row r="1049">
          <cell r="A1049">
            <v>34850</v>
          </cell>
          <cell r="B1049" t="str">
            <v>SANTA FLAVIA</v>
          </cell>
          <cell r="C1049">
            <v>4</v>
          </cell>
          <cell r="D1049">
            <v>2748</v>
          </cell>
          <cell r="E1049">
            <v>2740</v>
          </cell>
          <cell r="F1049" t="str">
            <v>ANS10</v>
          </cell>
          <cell r="G1049">
            <v>499</v>
          </cell>
          <cell r="H1049" t="str">
            <v>GAS NATURAL DISTRIBUZIONE ITALIA S.P.A.</v>
          </cell>
        </row>
        <row r="1050">
          <cell r="A1050">
            <v>36658</v>
          </cell>
          <cell r="B1050" t="str">
            <v>SAN MICHELE DI GANZARIA</v>
          </cell>
          <cell r="C1050">
            <v>4</v>
          </cell>
          <cell r="D1050">
            <v>1182</v>
          </cell>
          <cell r="E1050">
            <v>1195</v>
          </cell>
          <cell r="F1050" t="str">
            <v>ANS10</v>
          </cell>
          <cell r="G1050">
            <v>499</v>
          </cell>
          <cell r="H1050" t="str">
            <v>GAS NATURAL DISTRIBUZIONE ITALIA S.P.A.</v>
          </cell>
        </row>
        <row r="1051">
          <cell r="A1051">
            <v>36655</v>
          </cell>
          <cell r="B1051" t="str">
            <v>MIRABELLA IMBACCARI</v>
          </cell>
          <cell r="C1051">
            <v>4</v>
          </cell>
          <cell r="D1051">
            <v>2148</v>
          </cell>
          <cell r="E1051">
            <v>2124</v>
          </cell>
          <cell r="F1051" t="str">
            <v>ANS10</v>
          </cell>
          <cell r="G1051">
            <v>499</v>
          </cell>
          <cell r="H1051" t="str">
            <v>GAS NATURAL DISTRIBUZIONE ITALIA S.P.A.</v>
          </cell>
        </row>
        <row r="1052">
          <cell r="A1052">
            <v>36656</v>
          </cell>
          <cell r="B1052" t="str">
            <v>RAMACCA-CASTEL DI IUDICA</v>
          </cell>
          <cell r="C1052">
            <v>4</v>
          </cell>
          <cell r="D1052">
            <v>2457</v>
          </cell>
          <cell r="E1052">
            <v>2556</v>
          </cell>
          <cell r="F1052" t="str">
            <v>ANS10</v>
          </cell>
          <cell r="G1052">
            <v>499</v>
          </cell>
          <cell r="H1052" t="str">
            <v>GAS NATURAL DISTRIBUZIONE ITALIA S.P.A.</v>
          </cell>
        </row>
        <row r="1053">
          <cell r="A1053">
            <v>36657</v>
          </cell>
          <cell r="B1053" t="str">
            <v>SAN CONO</v>
          </cell>
          <cell r="C1053">
            <v>4</v>
          </cell>
          <cell r="D1053">
            <v>746</v>
          </cell>
          <cell r="E1053">
            <v>748</v>
          </cell>
          <cell r="F1053" t="str">
            <v>ANS10</v>
          </cell>
          <cell r="G1053">
            <v>499</v>
          </cell>
          <cell r="H1053" t="str">
            <v>GAS NATURAL DISTRIBUZIONE ITALIA S.P.A.</v>
          </cell>
        </row>
        <row r="1054">
          <cell r="A1054">
            <v>36218</v>
          </cell>
          <cell r="B1054" t="str">
            <v>Novara</v>
          </cell>
          <cell r="C1054">
            <v>34</v>
          </cell>
          <cell r="D1054">
            <v>52036</v>
          </cell>
          <cell r="E1054">
            <v>51921</v>
          </cell>
          <cell r="F1054" t="str">
            <v>ANS10</v>
          </cell>
          <cell r="G1054">
            <v>807</v>
          </cell>
          <cell r="H1054" t="str">
            <v>SOCIETA' ITALIANA PER IL GAS P.A. - ITALGAS</v>
          </cell>
        </row>
        <row r="1055">
          <cell r="A1055">
            <v>34920</v>
          </cell>
          <cell r="B1055" t="str">
            <v>NARO</v>
          </cell>
          <cell r="C1055">
            <v>4</v>
          </cell>
          <cell r="D1055">
            <v>3221</v>
          </cell>
          <cell r="E1055">
            <v>3281</v>
          </cell>
          <cell r="F1055" t="str">
            <v>ANS10</v>
          </cell>
          <cell r="G1055">
            <v>499</v>
          </cell>
          <cell r="H1055" t="str">
            <v>GAS NATURAL DISTRIBUZIONE ITALIA S.P.A.</v>
          </cell>
        </row>
        <row r="1056">
          <cell r="A1056">
            <v>36659</v>
          </cell>
          <cell r="B1056" t="str">
            <v>ACI BONACCORSI</v>
          </cell>
          <cell r="C1056">
            <v>30</v>
          </cell>
          <cell r="D1056">
            <v>54064</v>
          </cell>
          <cell r="E1056">
            <v>52842</v>
          </cell>
          <cell r="F1056" t="str">
            <v>ANS10</v>
          </cell>
          <cell r="G1056">
            <v>499</v>
          </cell>
          <cell r="H1056" t="str">
            <v>GAS NATURAL DISTRIBUZIONE ITALIA S.P.A.</v>
          </cell>
        </row>
        <row r="1057">
          <cell r="A1057">
            <v>36660</v>
          </cell>
          <cell r="B1057" t="str">
            <v>SANTA MARIA DI LICODIA</v>
          </cell>
          <cell r="C1057">
            <v>4</v>
          </cell>
          <cell r="D1057">
            <v>1490</v>
          </cell>
          <cell r="E1057">
            <v>1473</v>
          </cell>
          <cell r="F1057" t="str">
            <v>ANS10</v>
          </cell>
          <cell r="G1057">
            <v>499</v>
          </cell>
          <cell r="H1057" t="str">
            <v>GAS NATURAL DISTRIBUZIONE ITALIA S.P.A.</v>
          </cell>
        </row>
        <row r="1058">
          <cell r="A1058">
            <v>36217</v>
          </cell>
          <cell r="B1058" t="str">
            <v>Meina</v>
          </cell>
          <cell r="C1058">
            <v>6</v>
          </cell>
          <cell r="D1058">
            <v>3395</v>
          </cell>
          <cell r="E1058">
            <v>3353</v>
          </cell>
          <cell r="F1058" t="str">
            <v>ANS10</v>
          </cell>
          <cell r="G1058">
            <v>807</v>
          </cell>
          <cell r="H1058" t="str">
            <v>SOCIETA' ITALIANA PER IL GAS P.A. - ITALGAS</v>
          </cell>
        </row>
        <row r="1059">
          <cell r="A1059">
            <v>34921</v>
          </cell>
          <cell r="B1059" t="str">
            <v>ORICOLA</v>
          </cell>
          <cell r="C1059">
            <v>4</v>
          </cell>
          <cell r="D1059">
            <v>551</v>
          </cell>
          <cell r="E1059">
            <v>544</v>
          </cell>
          <cell r="F1059" t="str">
            <v>ANS10</v>
          </cell>
          <cell r="G1059">
            <v>499</v>
          </cell>
          <cell r="H1059" t="str">
            <v>GAS NATURAL DISTRIBUZIONE ITALIA S.P.A.</v>
          </cell>
        </row>
        <row r="1060">
          <cell r="A1060">
            <v>34922</v>
          </cell>
          <cell r="B1060" t="str">
            <v>TAGLIACOZZO</v>
          </cell>
          <cell r="C1060">
            <v>4</v>
          </cell>
          <cell r="D1060">
            <v>6626</v>
          </cell>
          <cell r="E1060">
            <v>6385</v>
          </cell>
          <cell r="F1060" t="str">
            <v>ANS10</v>
          </cell>
          <cell r="G1060">
            <v>499</v>
          </cell>
          <cell r="H1060" t="str">
            <v>GAS NATURAL DISTRIBUZIONE ITALIA S.P.A.</v>
          </cell>
        </row>
        <row r="1061">
          <cell r="A1061">
            <v>36651</v>
          </cell>
          <cell r="B1061" t="str">
            <v>CALTAGIRONE</v>
          </cell>
          <cell r="C1061">
            <v>6</v>
          </cell>
          <cell r="D1061">
            <v>11872</v>
          </cell>
          <cell r="E1061">
            <v>11743</v>
          </cell>
          <cell r="F1061" t="str">
            <v>ANS10</v>
          </cell>
          <cell r="G1061">
            <v>499</v>
          </cell>
          <cell r="H1061" t="str">
            <v>GAS NATURAL DISTRIBUZIONE ITALIA S.P.A.</v>
          </cell>
        </row>
        <row r="1062">
          <cell r="A1062">
            <v>36652</v>
          </cell>
          <cell r="B1062" t="str">
            <v>CASTIGLIONE DI SICILIA</v>
          </cell>
          <cell r="C1062">
            <v>4</v>
          </cell>
          <cell r="D1062">
            <v>523</v>
          </cell>
          <cell r="E1062">
            <v>523</v>
          </cell>
          <cell r="F1062" t="str">
            <v>ANS10</v>
          </cell>
          <cell r="G1062">
            <v>499</v>
          </cell>
          <cell r="H1062" t="str">
            <v>GAS NATURAL DISTRIBUZIONE ITALIA S.P.A.</v>
          </cell>
        </row>
        <row r="1063">
          <cell r="A1063">
            <v>36653</v>
          </cell>
          <cell r="B1063" t="str">
            <v>MASCALI</v>
          </cell>
          <cell r="C1063">
            <v>4</v>
          </cell>
          <cell r="D1063">
            <v>2663</v>
          </cell>
          <cell r="E1063">
            <v>2647</v>
          </cell>
          <cell r="F1063" t="str">
            <v>ANS10</v>
          </cell>
          <cell r="G1063">
            <v>499</v>
          </cell>
          <cell r="H1063" t="str">
            <v>GAS NATURAL DISTRIBUZIONE ITALIA S.P.A.</v>
          </cell>
        </row>
        <row r="1064">
          <cell r="A1064">
            <v>36654</v>
          </cell>
          <cell r="B1064" t="str">
            <v>MINEO</v>
          </cell>
          <cell r="C1064">
            <v>4</v>
          </cell>
          <cell r="D1064">
            <v>1224</v>
          </cell>
          <cell r="E1064">
            <v>1226</v>
          </cell>
          <cell r="F1064" t="str">
            <v>ANS10</v>
          </cell>
          <cell r="G1064">
            <v>499</v>
          </cell>
          <cell r="H1064" t="str">
            <v>GAS NATURAL DISTRIBUZIONE ITALIA S.P.A.</v>
          </cell>
        </row>
        <row r="1065">
          <cell r="A1065">
            <v>34845</v>
          </cell>
          <cell r="B1065" t="str">
            <v>SALAPARUTA</v>
          </cell>
          <cell r="C1065">
            <v>4</v>
          </cell>
          <cell r="D1065">
            <v>583</v>
          </cell>
          <cell r="E1065">
            <v>600</v>
          </cell>
          <cell r="F1065" t="str">
            <v>ANS10</v>
          </cell>
          <cell r="G1065">
            <v>499</v>
          </cell>
          <cell r="H1065" t="str">
            <v>GAS NATURAL DISTRIBUZIONE ITALIA S.P.A.</v>
          </cell>
        </row>
        <row r="1066">
          <cell r="A1066">
            <v>36215</v>
          </cell>
          <cell r="B1066" t="str">
            <v>Bussoleno</v>
          </cell>
          <cell r="C1066">
            <v>12</v>
          </cell>
          <cell r="D1066">
            <v>12730</v>
          </cell>
          <cell r="E1066">
            <v>12542</v>
          </cell>
          <cell r="F1066" t="str">
            <v>ANS10</v>
          </cell>
          <cell r="G1066">
            <v>807</v>
          </cell>
          <cell r="H1066" t="str">
            <v>SOCIETA' ITALIANA PER IL GAS P.A. - ITALGAS</v>
          </cell>
        </row>
        <row r="1067">
          <cell r="A1067">
            <v>34757</v>
          </cell>
          <cell r="B1067" t="str">
            <v>MARTINA FRANCA</v>
          </cell>
          <cell r="C1067">
            <v>6</v>
          </cell>
          <cell r="D1067">
            <v>14726</v>
          </cell>
          <cell r="E1067">
            <v>14716</v>
          </cell>
          <cell r="F1067" t="str">
            <v>ANS10</v>
          </cell>
          <cell r="G1067">
            <v>499</v>
          </cell>
          <cell r="H1067" t="str">
            <v>GAS NATURAL DISTRIBUZIONE ITALIA S.P.A.</v>
          </cell>
        </row>
        <row r="1068">
          <cell r="A1068">
            <v>34758</v>
          </cell>
          <cell r="B1068" t="str">
            <v>MONTEMESOLA</v>
          </cell>
          <cell r="C1068">
            <v>4</v>
          </cell>
          <cell r="D1068">
            <v>1483</v>
          </cell>
          <cell r="E1068">
            <v>1495</v>
          </cell>
          <cell r="F1068" t="str">
            <v>ANS10</v>
          </cell>
          <cell r="G1068">
            <v>499</v>
          </cell>
          <cell r="H1068" t="str">
            <v>GAS NATURAL DISTRIBUZIONE ITALIA S.P.A.</v>
          </cell>
        </row>
        <row r="1069">
          <cell r="A1069">
            <v>34759</v>
          </cell>
          <cell r="B1069" t="str">
            <v>CASSANO DELLE MURGE</v>
          </cell>
          <cell r="C1069">
            <v>4</v>
          </cell>
          <cell r="D1069">
            <v>5519</v>
          </cell>
          <cell r="E1069">
            <v>5519</v>
          </cell>
          <cell r="F1069" t="str">
            <v>ANS10</v>
          </cell>
          <cell r="G1069">
            <v>499</v>
          </cell>
          <cell r="H1069" t="str">
            <v>GAS NATURAL DISTRIBUZIONE ITALIA S.P.A.</v>
          </cell>
        </row>
        <row r="1070">
          <cell r="A1070">
            <v>36214</v>
          </cell>
          <cell r="B1070" t="str">
            <v>Avigliana</v>
          </cell>
          <cell r="C1070">
            <v>18</v>
          </cell>
          <cell r="D1070">
            <v>16999</v>
          </cell>
          <cell r="E1070">
            <v>16736</v>
          </cell>
          <cell r="F1070" t="str">
            <v>ANS10</v>
          </cell>
          <cell r="G1070">
            <v>807</v>
          </cell>
          <cell r="H1070" t="str">
            <v>SOCIETA' ITALIANA PER IL GAS P.A. - ITALGAS</v>
          </cell>
        </row>
        <row r="1071">
          <cell r="A1071">
            <v>34760</v>
          </cell>
          <cell r="B1071" t="str">
            <v>SANTERAMO IN COLLE</v>
          </cell>
          <cell r="C1071">
            <v>4</v>
          </cell>
          <cell r="D1071">
            <v>8417</v>
          </cell>
          <cell r="E1071">
            <v>8327</v>
          </cell>
          <cell r="F1071" t="str">
            <v>ANS10</v>
          </cell>
          <cell r="G1071">
            <v>499</v>
          </cell>
          <cell r="H1071" t="str">
            <v>GAS NATURAL DISTRIBUZIONE ITALIA S.P.A.</v>
          </cell>
        </row>
        <row r="1072">
          <cell r="A1072">
            <v>34761</v>
          </cell>
          <cell r="B1072" t="str">
            <v>CELLINO SAN MARCO</v>
          </cell>
          <cell r="C1072">
            <v>4</v>
          </cell>
          <cell r="D1072">
            <v>1777</v>
          </cell>
          <cell r="E1072">
            <v>1768</v>
          </cell>
          <cell r="F1072" t="str">
            <v>ANS10</v>
          </cell>
          <cell r="G1072">
            <v>499</v>
          </cell>
          <cell r="H1072" t="str">
            <v>GAS NATURAL DISTRIBUZIONE ITALIA S.P.A.</v>
          </cell>
        </row>
        <row r="1073">
          <cell r="A1073">
            <v>34762</v>
          </cell>
          <cell r="B1073" t="str">
            <v>SAN DONACI</v>
          </cell>
          <cell r="C1073">
            <v>4</v>
          </cell>
          <cell r="D1073">
            <v>2008</v>
          </cell>
          <cell r="E1073">
            <v>2008</v>
          </cell>
          <cell r="F1073" t="str">
            <v>ANS10</v>
          </cell>
          <cell r="G1073">
            <v>499</v>
          </cell>
          <cell r="H1073" t="str">
            <v>GAS NATURAL DISTRIBUZIONE ITALIA S.P.A.</v>
          </cell>
        </row>
        <row r="1074">
          <cell r="A1074">
            <v>36213</v>
          </cell>
          <cell r="B1074" t="str">
            <v>Torino</v>
          </cell>
          <cell r="C1074">
            <v>160</v>
          </cell>
          <cell r="D1074">
            <v>283244</v>
          </cell>
          <cell r="E1074">
            <v>279732</v>
          </cell>
          <cell r="F1074" t="str">
            <v>ANS10</v>
          </cell>
          <cell r="G1074">
            <v>807</v>
          </cell>
          <cell r="H1074" t="str">
            <v>SOCIETA' ITALIANA PER IL GAS P.A. - ITALGAS</v>
          </cell>
        </row>
        <row r="1075">
          <cell r="A1075">
            <v>36184</v>
          </cell>
          <cell r="B1075" t="str">
            <v>Gaeta</v>
          </cell>
          <cell r="C1075">
            <v>12</v>
          </cell>
          <cell r="D1075">
            <v>11340</v>
          </cell>
          <cell r="E1075">
            <v>11277</v>
          </cell>
          <cell r="F1075" t="str">
            <v>ANS10</v>
          </cell>
          <cell r="G1075">
            <v>807</v>
          </cell>
          <cell r="H1075" t="str">
            <v>SOCIETA' ITALIANA PER IL GAS P.A. - ITALGAS</v>
          </cell>
        </row>
        <row r="1076">
          <cell r="A1076">
            <v>36216</v>
          </cell>
          <cell r="B1076" t="str">
            <v>Stresa</v>
          </cell>
          <cell r="C1076">
            <v>12</v>
          </cell>
          <cell r="D1076">
            <v>12119</v>
          </cell>
          <cell r="E1076">
            <v>12029</v>
          </cell>
          <cell r="F1076" t="str">
            <v>ANS10</v>
          </cell>
          <cell r="G1076">
            <v>807</v>
          </cell>
          <cell r="H1076" t="str">
            <v>SOCIETA' ITALIANA PER IL GAS P.A. - ITALGAS</v>
          </cell>
        </row>
        <row r="1077">
          <cell r="A1077">
            <v>34750</v>
          </cell>
          <cell r="B1077" t="str">
            <v>CASAMASSIMA</v>
          </cell>
          <cell r="C1077">
            <v>4</v>
          </cell>
          <cell r="D1077">
            <v>6771</v>
          </cell>
          <cell r="E1077">
            <v>6611</v>
          </cell>
          <cell r="F1077" t="str">
            <v>ANS10</v>
          </cell>
          <cell r="G1077">
            <v>499</v>
          </cell>
          <cell r="H1077" t="str">
            <v>GAS NATURAL DISTRIBUZIONE ITALIA S.P.A.</v>
          </cell>
        </row>
        <row r="1078">
          <cell r="A1078">
            <v>34751</v>
          </cell>
          <cell r="B1078" t="str">
            <v>SAMMICHELE DI BARI</v>
          </cell>
          <cell r="C1078">
            <v>4</v>
          </cell>
          <cell r="D1078">
            <v>2442</v>
          </cell>
          <cell r="E1078">
            <v>2403</v>
          </cell>
          <cell r="F1078" t="str">
            <v>ANS10</v>
          </cell>
          <cell r="G1078">
            <v>499</v>
          </cell>
          <cell r="H1078" t="str">
            <v>GAS NATURAL DISTRIBUZIONE ITALIA S.P.A.</v>
          </cell>
        </row>
        <row r="1079">
          <cell r="A1079">
            <v>34752</v>
          </cell>
          <cell r="B1079" t="str">
            <v>ALBEROBELLO</v>
          </cell>
          <cell r="C1079">
            <v>4</v>
          </cell>
          <cell r="D1079">
            <v>3984</v>
          </cell>
          <cell r="E1079">
            <v>3914</v>
          </cell>
          <cell r="F1079" t="str">
            <v>ANS10</v>
          </cell>
          <cell r="G1079">
            <v>499</v>
          </cell>
          <cell r="H1079" t="str">
            <v>GAS NATURAL DISTRIBUZIONE ITALIA S.P.A.</v>
          </cell>
        </row>
        <row r="1080">
          <cell r="A1080">
            <v>34753</v>
          </cell>
          <cell r="B1080" t="str">
            <v>CARAPELLE</v>
          </cell>
          <cell r="C1080">
            <v>4</v>
          </cell>
          <cell r="D1080">
            <v>2169</v>
          </cell>
          <cell r="E1080">
            <v>2184</v>
          </cell>
          <cell r="F1080" t="str">
            <v>ANS10</v>
          </cell>
          <cell r="G1080">
            <v>499</v>
          </cell>
          <cell r="H1080" t="str">
            <v>GAS NATURAL DISTRIBUZIONE ITALIA S.P.A.</v>
          </cell>
        </row>
        <row r="1081">
          <cell r="A1081">
            <v>36226</v>
          </cell>
          <cell r="B1081" t="str">
            <v>Verres</v>
          </cell>
          <cell r="C1081">
            <v>6</v>
          </cell>
          <cell r="D1081">
            <v>1966</v>
          </cell>
          <cell r="E1081">
            <v>1917</v>
          </cell>
          <cell r="F1081" t="str">
            <v>ANS10</v>
          </cell>
          <cell r="G1081">
            <v>807</v>
          </cell>
          <cell r="H1081" t="str">
            <v>SOCIETA' ITALIANA PER IL GAS P.A. - ITALGAS</v>
          </cell>
        </row>
        <row r="1082">
          <cell r="A1082">
            <v>34756</v>
          </cell>
          <cell r="B1082" t="str">
            <v>LOCOROTONDO</v>
          </cell>
          <cell r="C1082">
            <v>4</v>
          </cell>
          <cell r="D1082">
            <v>3757</v>
          </cell>
          <cell r="E1082">
            <v>3687</v>
          </cell>
          <cell r="F1082" t="str">
            <v>ANS10</v>
          </cell>
          <cell r="G1082">
            <v>499</v>
          </cell>
          <cell r="H1082" t="str">
            <v>GAS NATURAL DISTRIBUZIONE ITALIA S.P.A.</v>
          </cell>
        </row>
        <row r="1083">
          <cell r="A1083">
            <v>34754</v>
          </cell>
          <cell r="B1083" t="str">
            <v>CASTELLANETA</v>
          </cell>
          <cell r="C1083">
            <v>4</v>
          </cell>
          <cell r="D1083">
            <v>5572</v>
          </cell>
          <cell r="E1083">
            <v>5599</v>
          </cell>
          <cell r="F1083" t="str">
            <v>ANS10</v>
          </cell>
          <cell r="G1083">
            <v>499</v>
          </cell>
          <cell r="H1083" t="str">
            <v>GAS NATURAL DISTRIBUZIONE ITALIA S.P.A.</v>
          </cell>
        </row>
        <row r="1084">
          <cell r="A1084">
            <v>34755</v>
          </cell>
          <cell r="B1084" t="str">
            <v>LATERZA</v>
          </cell>
          <cell r="C1084">
            <v>4</v>
          </cell>
          <cell r="D1084">
            <v>4387</v>
          </cell>
          <cell r="E1084">
            <v>4322</v>
          </cell>
          <cell r="F1084" t="str">
            <v>ANS10</v>
          </cell>
          <cell r="G1084">
            <v>499</v>
          </cell>
          <cell r="H1084" t="str">
            <v>GAS NATURAL DISTRIBUZIONE ITALIA S.P.A.</v>
          </cell>
        </row>
        <row r="1085">
          <cell r="A1085">
            <v>36225</v>
          </cell>
          <cell r="B1085" t="str">
            <v>Fenis</v>
          </cell>
          <cell r="C1085">
            <v>6</v>
          </cell>
          <cell r="D1085">
            <v>1625</v>
          </cell>
          <cell r="E1085">
            <v>1582</v>
          </cell>
          <cell r="F1085" t="str">
            <v>ANS10</v>
          </cell>
          <cell r="G1085">
            <v>807</v>
          </cell>
          <cell r="H1085" t="str">
            <v>SOCIETA' ITALIANA PER IL GAS P.A. - ITALGAS</v>
          </cell>
        </row>
        <row r="1086">
          <cell r="A1086">
            <v>34842</v>
          </cell>
          <cell r="B1086" t="str">
            <v>MENFI</v>
          </cell>
          <cell r="C1086">
            <v>6</v>
          </cell>
          <cell r="D1086">
            <v>7111</v>
          </cell>
          <cell r="E1086">
            <v>7138</v>
          </cell>
          <cell r="F1086" t="str">
            <v>ANS10</v>
          </cell>
          <cell r="G1086">
            <v>499</v>
          </cell>
          <cell r="H1086" t="str">
            <v>GAS NATURAL DISTRIBUZIONE ITALIA S.P.A.</v>
          </cell>
        </row>
        <row r="1087">
          <cell r="A1087">
            <v>34840</v>
          </cell>
          <cell r="B1087" t="str">
            <v>CASTRONOVO</v>
          </cell>
          <cell r="C1087">
            <v>4</v>
          </cell>
          <cell r="D1087">
            <v>1079</v>
          </cell>
          <cell r="E1087">
            <v>1093</v>
          </cell>
          <cell r="F1087" t="str">
            <v>ANS10</v>
          </cell>
          <cell r="G1087">
            <v>499</v>
          </cell>
          <cell r="H1087" t="str">
            <v>GAS NATURAL DISTRIBUZIONE ITALIA S.P.A.</v>
          </cell>
        </row>
        <row r="1088">
          <cell r="A1088">
            <v>34841</v>
          </cell>
          <cell r="B1088" t="str">
            <v>COMITINI</v>
          </cell>
          <cell r="C1088">
            <v>4</v>
          </cell>
          <cell r="D1088">
            <v>355</v>
          </cell>
          <cell r="E1088">
            <v>357</v>
          </cell>
          <cell r="F1088" t="str">
            <v>ANS10</v>
          </cell>
          <cell r="G1088">
            <v>499</v>
          </cell>
          <cell r="H1088" t="str">
            <v>GAS NATURAL DISTRIBUZIONE ITALIA S.P.A.</v>
          </cell>
        </row>
        <row r="1089">
          <cell r="A1089">
            <v>36219</v>
          </cell>
          <cell r="B1089" t="str">
            <v>Mergozzo</v>
          </cell>
          <cell r="C1089">
            <v>6</v>
          </cell>
          <cell r="D1089">
            <v>879</v>
          </cell>
          <cell r="E1089">
            <v>861</v>
          </cell>
          <cell r="F1089" t="str">
            <v>ANS10</v>
          </cell>
          <cell r="G1089">
            <v>807</v>
          </cell>
          <cell r="H1089" t="str">
            <v>SOCIETA' ITALIANA PER IL GAS P.A. - ITALGAS</v>
          </cell>
        </row>
        <row r="1090">
          <cell r="A1090">
            <v>34839</v>
          </cell>
          <cell r="B1090" t="str">
            <v>CASTELVETRANO</v>
          </cell>
          <cell r="C1090">
            <v>6</v>
          </cell>
          <cell r="D1090">
            <v>9250</v>
          </cell>
          <cell r="E1090">
            <v>9298</v>
          </cell>
          <cell r="F1090" t="str">
            <v>ANS10</v>
          </cell>
          <cell r="G1090">
            <v>499</v>
          </cell>
          <cell r="H1090" t="str">
            <v>GAS NATURAL DISTRIBUZIONE ITALIA S.P.A.</v>
          </cell>
        </row>
        <row r="1091">
          <cell r="A1091">
            <v>34843</v>
          </cell>
          <cell r="B1091" t="str">
            <v>MILENA</v>
          </cell>
          <cell r="C1091">
            <v>4</v>
          </cell>
          <cell r="D1091">
            <v>1524</v>
          </cell>
          <cell r="E1091">
            <v>1509</v>
          </cell>
          <cell r="F1091" t="str">
            <v>ANS10</v>
          </cell>
          <cell r="G1091">
            <v>499</v>
          </cell>
          <cell r="H1091" t="str">
            <v>GAS NATURAL DISTRIBUZIONE ITALIA S.P.A.</v>
          </cell>
        </row>
        <row r="1092">
          <cell r="A1092">
            <v>34844</v>
          </cell>
          <cell r="B1092" t="str">
            <v>POGGIOREALE</v>
          </cell>
          <cell r="C1092">
            <v>4</v>
          </cell>
          <cell r="D1092">
            <v>503</v>
          </cell>
          <cell r="E1092">
            <v>511</v>
          </cell>
          <cell r="F1092" t="str">
            <v>ANS10</v>
          </cell>
          <cell r="G1092">
            <v>499</v>
          </cell>
          <cell r="H1092" t="str">
            <v>GAS NATURAL DISTRIBUZIONE ITALIA S.P.A.</v>
          </cell>
        </row>
        <row r="1093">
          <cell r="A1093">
            <v>36223</v>
          </cell>
          <cell r="B1093" t="str">
            <v>Fontanetto Po</v>
          </cell>
          <cell r="C1093">
            <v>6</v>
          </cell>
          <cell r="D1093">
            <v>574</v>
          </cell>
          <cell r="E1093">
            <v>580</v>
          </cell>
          <cell r="F1093" t="str">
            <v>ANS10</v>
          </cell>
          <cell r="G1093">
            <v>807</v>
          </cell>
          <cell r="H1093" t="str">
            <v>SOCIETA' ITALIANA PER IL GAS P.A. - ITALGAS</v>
          </cell>
        </row>
        <row r="1094">
          <cell r="A1094">
            <v>34763</v>
          </cell>
          <cell r="B1094" t="str">
            <v>SAN PANCRAZIO SALENTINO</v>
          </cell>
          <cell r="C1094">
            <v>4</v>
          </cell>
          <cell r="D1094">
            <v>3043</v>
          </cell>
          <cell r="E1094">
            <v>3028</v>
          </cell>
          <cell r="F1094" t="str">
            <v>ANS10</v>
          </cell>
          <cell r="G1094">
            <v>499</v>
          </cell>
          <cell r="H1094" t="str">
            <v>GAS NATURAL DISTRIBUZIONE ITALIA S.P.A.</v>
          </cell>
        </row>
        <row r="1095">
          <cell r="A1095">
            <v>34764</v>
          </cell>
          <cell r="B1095" t="str">
            <v>TORCHIAROLO</v>
          </cell>
          <cell r="C1095">
            <v>4</v>
          </cell>
          <cell r="D1095">
            <v>1450</v>
          </cell>
          <cell r="E1095">
            <v>1420</v>
          </cell>
          <cell r="F1095" t="str">
            <v>ANS10</v>
          </cell>
          <cell r="G1095">
            <v>499</v>
          </cell>
          <cell r="H1095" t="str">
            <v>GAS NATURAL DISTRIBUZIONE ITALIA S.P.A.</v>
          </cell>
        </row>
        <row r="1096">
          <cell r="A1096">
            <v>34765</v>
          </cell>
          <cell r="B1096" t="str">
            <v>TORRE SANTA SUSANNA</v>
          </cell>
          <cell r="C1096">
            <v>4</v>
          </cell>
          <cell r="D1096">
            <v>2752</v>
          </cell>
          <cell r="E1096">
            <v>2729</v>
          </cell>
          <cell r="F1096" t="str">
            <v>ANS10</v>
          </cell>
          <cell r="G1096">
            <v>499</v>
          </cell>
          <cell r="H1096" t="str">
            <v>GAS NATURAL DISTRIBUZIONE ITALIA S.P.A.</v>
          </cell>
        </row>
        <row r="1097">
          <cell r="A1097">
            <v>36221</v>
          </cell>
          <cell r="B1097" t="str">
            <v>San Maurizio d'Opaglio</v>
          </cell>
          <cell r="C1097">
            <v>6</v>
          </cell>
          <cell r="D1097">
            <v>2367</v>
          </cell>
          <cell r="E1097">
            <v>2336</v>
          </cell>
          <cell r="F1097" t="str">
            <v>ANS10</v>
          </cell>
          <cell r="G1097">
            <v>807</v>
          </cell>
          <cell r="H1097" t="str">
            <v>SOCIETA' ITALIANA PER IL GAS P.A. - ITALGAS</v>
          </cell>
        </row>
        <row r="1098">
          <cell r="A1098">
            <v>34823</v>
          </cell>
          <cell r="B1098" t="str">
            <v>TERMINI IMERESE</v>
          </cell>
          <cell r="C1098">
            <v>4</v>
          </cell>
          <cell r="D1098">
            <v>6777</v>
          </cell>
          <cell r="E1098">
            <v>6683</v>
          </cell>
          <cell r="F1098" t="str">
            <v>ANS10</v>
          </cell>
          <cell r="G1098">
            <v>499</v>
          </cell>
          <cell r="H1098" t="str">
            <v>GAS NATURAL DISTRIBUZIONE ITALIA S.P.A.</v>
          </cell>
        </row>
        <row r="1099">
          <cell r="A1099">
            <v>34837</v>
          </cell>
          <cell r="B1099" t="str">
            <v>CAMMARATA -SAN GIOVANNI GERMINI</v>
          </cell>
          <cell r="C1099">
            <v>4</v>
          </cell>
          <cell r="D1099">
            <v>4745</v>
          </cell>
          <cell r="E1099">
            <v>4733</v>
          </cell>
          <cell r="F1099" t="str">
            <v>ANS10</v>
          </cell>
          <cell r="G1099">
            <v>499</v>
          </cell>
          <cell r="H1099" t="str">
            <v>GAS NATURAL DISTRIBUZIONE ITALIA S.P.A.</v>
          </cell>
        </row>
        <row r="1100">
          <cell r="A1100">
            <v>34838</v>
          </cell>
          <cell r="B1100" t="str">
            <v>CASTELTERMINI</v>
          </cell>
          <cell r="C1100">
            <v>4</v>
          </cell>
          <cell r="D1100">
            <v>3241</v>
          </cell>
          <cell r="E1100">
            <v>3238</v>
          </cell>
          <cell r="F1100" t="str">
            <v>ANS10</v>
          </cell>
          <cell r="G1100">
            <v>499</v>
          </cell>
          <cell r="H1100" t="str">
            <v>GAS NATURAL DISTRIBUZIONE ITALIA S.P.A.</v>
          </cell>
        </row>
        <row r="1101">
          <cell r="A1101">
            <v>36220</v>
          </cell>
          <cell r="B1101" t="str">
            <v>Pettenasco</v>
          </cell>
          <cell r="C1101">
            <v>6</v>
          </cell>
          <cell r="D1101">
            <v>653</v>
          </cell>
          <cell r="E1101">
            <v>638</v>
          </cell>
          <cell r="F1101" t="str">
            <v>ANS10</v>
          </cell>
          <cell r="G1101">
            <v>807</v>
          </cell>
          <cell r="H1101" t="str">
            <v>SOCIETA' ITALIANA PER IL GAS P.A. - ITALGAS</v>
          </cell>
        </row>
        <row r="1102">
          <cell r="A1102">
            <v>34423</v>
          </cell>
          <cell r="B1102" t="str">
            <v>CENATE SOTTO</v>
          </cell>
          <cell r="C1102">
            <v>10</v>
          </cell>
          <cell r="D1102">
            <v>2123</v>
          </cell>
          <cell r="E1102">
            <v>2079</v>
          </cell>
          <cell r="F1102" t="str">
            <v>ANS10</v>
          </cell>
          <cell r="G1102">
            <v>244</v>
          </cell>
          <cell r="H1102" t="str">
            <v>S.G.M. DISTRIBUZIONE PAVESE S.R.L.</v>
          </cell>
        </row>
        <row r="1103">
          <cell r="A1103">
            <v>36227</v>
          </cell>
          <cell r="B1103" t="str">
            <v>Aosta</v>
          </cell>
          <cell r="C1103">
            <v>10</v>
          </cell>
          <cell r="D1103">
            <v>10628</v>
          </cell>
          <cell r="E1103">
            <v>10242</v>
          </cell>
          <cell r="F1103" t="str">
            <v>ANS10</v>
          </cell>
          <cell r="G1103">
            <v>807</v>
          </cell>
          <cell r="H1103" t="str">
            <v>SOCIETA' ITALIANA PER IL GAS P.A. - ITALGAS</v>
          </cell>
        </row>
        <row r="1104">
          <cell r="A1104">
            <v>36224</v>
          </cell>
          <cell r="B1104" t="str">
            <v>Chatillon</v>
          </cell>
          <cell r="C1104">
            <v>6</v>
          </cell>
          <cell r="D1104">
            <v>2504</v>
          </cell>
          <cell r="E1104">
            <v>2448</v>
          </cell>
          <cell r="F1104" t="str">
            <v>ANS10</v>
          </cell>
          <cell r="G1104">
            <v>807</v>
          </cell>
          <cell r="H1104" t="str">
            <v>SOCIETA' ITALIANA PER IL GAS P.A. - ITALGAS</v>
          </cell>
        </row>
        <row r="1105">
          <cell r="A1105">
            <v>34424</v>
          </cell>
          <cell r="B1105" t="str">
            <v>GRAVELLONA</v>
          </cell>
          <cell r="C1105">
            <v>6</v>
          </cell>
          <cell r="D1105">
            <v>1205</v>
          </cell>
          <cell r="E1105">
            <v>1172</v>
          </cell>
          <cell r="F1105" t="str">
            <v>ANS10</v>
          </cell>
          <cell r="G1105">
            <v>244</v>
          </cell>
          <cell r="H1105" t="str">
            <v>S.G.M. DISTRIBUZIONE PAVESE S.R.L.</v>
          </cell>
        </row>
        <row r="1106">
          <cell r="A1106">
            <v>36150</v>
          </cell>
          <cell r="B1106" t="str">
            <v>Tuscania</v>
          </cell>
          <cell r="C1106">
            <v>8</v>
          </cell>
          <cell r="D1106">
            <v>2258</v>
          </cell>
          <cell r="E1106">
            <v>2191</v>
          </cell>
          <cell r="F1106" t="str">
            <v>ANS10</v>
          </cell>
          <cell r="G1106">
            <v>807</v>
          </cell>
          <cell r="H1106" t="str">
            <v>SOCIETA' ITALIANA PER IL GAS P.A. - ITALGAS</v>
          </cell>
        </row>
        <row r="1107">
          <cell r="A1107">
            <v>34256</v>
          </cell>
          <cell r="B1107" t="str">
            <v>SAN GIORGIO DELLA RICHINVELDA</v>
          </cell>
          <cell r="C1107">
            <v>10</v>
          </cell>
          <cell r="D1107">
            <v>3272</v>
          </cell>
          <cell r="E1107">
            <v>3202</v>
          </cell>
          <cell r="F1107" t="str">
            <v>ANS10</v>
          </cell>
          <cell r="G1107">
            <v>247</v>
          </cell>
          <cell r="H1107" t="str">
            <v>AMGA  -  AZIENDA MULTISERVIZI S.P.A.</v>
          </cell>
        </row>
        <row r="1108">
          <cell r="A1108">
            <v>34259</v>
          </cell>
          <cell r="B1108" t="str">
            <v>SEQUALS</v>
          </cell>
          <cell r="C1108">
            <v>10</v>
          </cell>
          <cell r="D1108">
            <v>2077</v>
          </cell>
          <cell r="E1108">
            <v>2060</v>
          </cell>
          <cell r="F1108" t="str">
            <v>ANS10</v>
          </cell>
          <cell r="G1108">
            <v>247</v>
          </cell>
          <cell r="H1108" t="str">
            <v>AMGA  -  AZIENDA MULTISERVIZI S.P.A.</v>
          </cell>
        </row>
        <row r="1109">
          <cell r="A1109">
            <v>34265</v>
          </cell>
          <cell r="B1109" t="str">
            <v>VARMO</v>
          </cell>
          <cell r="C1109">
            <v>10</v>
          </cell>
          <cell r="D1109">
            <v>1413</v>
          </cell>
          <cell r="E1109">
            <v>1387</v>
          </cell>
          <cell r="F1109" t="str">
            <v>ANS10</v>
          </cell>
          <cell r="G1109">
            <v>247</v>
          </cell>
          <cell r="H1109" t="str">
            <v>AMGA  -  AZIENDA MULTISERVIZI S.P.A.</v>
          </cell>
        </row>
        <row r="1110">
          <cell r="A1110">
            <v>36142</v>
          </cell>
          <cell r="B1110" t="str">
            <v>Tarquinia</v>
          </cell>
          <cell r="C1110">
            <v>8</v>
          </cell>
          <cell r="D1110">
            <v>4519</v>
          </cell>
          <cell r="E1110">
            <v>4401</v>
          </cell>
          <cell r="F1110" t="str">
            <v>ANS10</v>
          </cell>
          <cell r="G1110">
            <v>807</v>
          </cell>
          <cell r="H1110" t="str">
            <v>SOCIETA' ITALIANA PER IL GAS P.A. - ITALGAS</v>
          </cell>
        </row>
        <row r="1111">
          <cell r="A1111">
            <v>34669</v>
          </cell>
          <cell r="B1111" t="str">
            <v>SAN GERMANO CHISONE</v>
          </cell>
          <cell r="C1111">
            <v>3</v>
          </cell>
          <cell r="D1111">
            <v>607</v>
          </cell>
          <cell r="E1111">
            <v>597</v>
          </cell>
          <cell r="F1111" t="str">
            <v>ANS10</v>
          </cell>
          <cell r="G1111">
            <v>302</v>
          </cell>
          <cell r="H1111" t="str">
            <v>DISTRIBUZIONE GAS NATURALE S.R.L.</v>
          </cell>
        </row>
        <row r="1112">
          <cell r="A1112">
            <v>34206</v>
          </cell>
          <cell r="B1112" t="str">
            <v>PERO</v>
          </cell>
          <cell r="C1112">
            <v>6</v>
          </cell>
          <cell r="D1112">
            <v>5053</v>
          </cell>
          <cell r="E1112">
            <v>5040</v>
          </cell>
          <cell r="F1112" t="str">
            <v>ANS10</v>
          </cell>
          <cell r="G1112">
            <v>23</v>
          </cell>
          <cell r="H1112" t="str">
            <v>AGES SPA</v>
          </cell>
        </row>
        <row r="1113">
          <cell r="A1113">
            <v>34207</v>
          </cell>
          <cell r="B1113" t="str">
            <v>BESOZZO</v>
          </cell>
          <cell r="C1113">
            <v>6</v>
          </cell>
          <cell r="D1113">
            <v>33043</v>
          </cell>
          <cell r="E1113">
            <v>2988</v>
          </cell>
          <cell r="F1113" t="str">
            <v>ANS10</v>
          </cell>
          <cell r="G1113">
            <v>23</v>
          </cell>
          <cell r="H1113" t="str">
            <v>AGES SPA</v>
          </cell>
        </row>
        <row r="1114">
          <cell r="A1114">
            <v>36141</v>
          </cell>
          <cell r="B1114" t="str">
            <v>Campobasso</v>
          </cell>
          <cell r="C1114">
            <v>24</v>
          </cell>
          <cell r="D1114">
            <v>23183</v>
          </cell>
          <cell r="E1114">
            <v>23049</v>
          </cell>
          <cell r="F1114" t="str">
            <v>ANS10</v>
          </cell>
          <cell r="G1114">
            <v>807</v>
          </cell>
          <cell r="H1114" t="str">
            <v>SOCIETA' ITALIANA PER IL GAS P.A. - ITALGAS</v>
          </cell>
        </row>
        <row r="1115">
          <cell r="A1115">
            <v>34422</v>
          </cell>
          <cell r="B1115" t="str">
            <v>CARBONARA TICINO - VILLANOVA D' ARDEGHI</v>
          </cell>
          <cell r="C1115">
            <v>12</v>
          </cell>
          <cell r="D1115">
            <v>990</v>
          </cell>
          <cell r="E1115">
            <v>980</v>
          </cell>
          <cell r="F1115" t="str">
            <v>ANS10</v>
          </cell>
          <cell r="G1115">
            <v>244</v>
          </cell>
          <cell r="H1115" t="str">
            <v>S.G.M. DISTRIBUZIONE PAVESE S.R.L.</v>
          </cell>
        </row>
        <row r="1116">
          <cell r="A1116">
            <v>34208</v>
          </cell>
          <cell r="B1116" t="str">
            <v>GOLASECCA</v>
          </cell>
          <cell r="C1116">
            <v>6</v>
          </cell>
          <cell r="D1116">
            <v>1152</v>
          </cell>
          <cell r="E1116">
            <v>1140</v>
          </cell>
          <cell r="F1116" t="str">
            <v>ANS10</v>
          </cell>
          <cell r="G1116">
            <v>23</v>
          </cell>
          <cell r="H1116" t="str">
            <v>AGES SPA</v>
          </cell>
        </row>
        <row r="1117">
          <cell r="A1117">
            <v>34209</v>
          </cell>
          <cell r="B1117" t="str">
            <v>SESTO CALENDE</v>
          </cell>
          <cell r="C1117">
            <v>6</v>
          </cell>
          <cell r="D1117">
            <v>4598</v>
          </cell>
          <cell r="E1117">
            <v>4448</v>
          </cell>
          <cell r="F1117" t="str">
            <v>ANS10</v>
          </cell>
          <cell r="G1117">
            <v>23</v>
          </cell>
          <cell r="H1117" t="str">
            <v>AGES SPA</v>
          </cell>
        </row>
        <row r="1118">
          <cell r="A1118">
            <v>36140</v>
          </cell>
          <cell r="B1118" t="str">
            <v>Vinchiaturo</v>
          </cell>
          <cell r="C1118">
            <v>8</v>
          </cell>
          <cell r="D1118">
            <v>2773</v>
          </cell>
          <cell r="E1118">
            <v>2632</v>
          </cell>
          <cell r="F1118" t="str">
            <v>ANS10</v>
          </cell>
          <cell r="G1118">
            <v>807</v>
          </cell>
          <cell r="H1118" t="str">
            <v>SOCIETA' ITALIANA PER IL GAS P.A. - ITALGAS</v>
          </cell>
        </row>
        <row r="1119">
          <cell r="A1119">
            <v>35341</v>
          </cell>
          <cell r="B1119" t="str">
            <v>SAN SEVERINO MARCHE</v>
          </cell>
          <cell r="C1119">
            <v>16</v>
          </cell>
          <cell r="D1119">
            <v>4899</v>
          </cell>
          <cell r="E1119">
            <v>4871</v>
          </cell>
          <cell r="F1119" t="str">
            <v>ANS10</v>
          </cell>
          <cell r="G1119">
            <v>230</v>
          </cell>
          <cell r="H1119" t="str">
            <v>A.S.SE.M. SPA</v>
          </cell>
        </row>
        <row r="1120">
          <cell r="A1120">
            <v>36999</v>
          </cell>
          <cell r="B1120" t="str">
            <v>NOVE</v>
          </cell>
          <cell r="C1120">
            <v>12</v>
          </cell>
          <cell r="D1120">
            <v>2323</v>
          </cell>
          <cell r="E1120">
            <v>2289</v>
          </cell>
          <cell r="F1120" t="str">
            <v>ANS10</v>
          </cell>
          <cell r="G1120">
            <v>233</v>
          </cell>
          <cell r="H1120" t="str">
            <v>NOVENERGIA SRL</v>
          </cell>
        </row>
        <row r="1121">
          <cell r="A1121">
            <v>34741</v>
          </cell>
          <cell r="B1121" t="str">
            <v>BUTTRIO</v>
          </cell>
          <cell r="C1121">
            <v>10</v>
          </cell>
          <cell r="D1121">
            <v>1729</v>
          </cell>
          <cell r="E1121">
            <v>1721</v>
          </cell>
          <cell r="F1121" t="str">
            <v>ANS10</v>
          </cell>
          <cell r="G1121">
            <v>247</v>
          </cell>
          <cell r="H1121" t="str">
            <v>AMGA  -  AZIENDA MULTISERVIZI S.P.A.</v>
          </cell>
        </row>
        <row r="1122">
          <cell r="A1122">
            <v>36138</v>
          </cell>
          <cell r="B1122" t="str">
            <v>Pianella</v>
          </cell>
          <cell r="C1122">
            <v>6</v>
          </cell>
          <cell r="D1122">
            <v>2248</v>
          </cell>
          <cell r="E1122">
            <v>2154</v>
          </cell>
          <cell r="F1122" t="str">
            <v>ANS10</v>
          </cell>
          <cell r="G1122">
            <v>807</v>
          </cell>
          <cell r="H1122" t="str">
            <v>SOCIETA' ITALIANA PER IL GAS P.A. - ITALGAS</v>
          </cell>
        </row>
        <row r="1123">
          <cell r="A1123">
            <v>34742</v>
          </cell>
          <cell r="B1123" t="str">
            <v>CAMPOLONGO AL TORRE</v>
          </cell>
          <cell r="C1123">
            <v>10</v>
          </cell>
          <cell r="D1123">
            <v>2124</v>
          </cell>
          <cell r="E1123">
            <v>2109</v>
          </cell>
          <cell r="F1123" t="str">
            <v>ANS10</v>
          </cell>
          <cell r="G1123">
            <v>247</v>
          </cell>
          <cell r="H1123" t="str">
            <v>AMGA  -  AZIENDA MULTISERVIZI S.P.A.</v>
          </cell>
        </row>
        <row r="1124">
          <cell r="A1124">
            <v>34743</v>
          </cell>
          <cell r="B1124" t="str">
            <v>MANZANO</v>
          </cell>
          <cell r="C1124">
            <v>10</v>
          </cell>
          <cell r="D1124">
            <v>2562</v>
          </cell>
          <cell r="E1124">
            <v>2567</v>
          </cell>
          <cell r="F1124" t="str">
            <v>ANS10</v>
          </cell>
          <cell r="G1124">
            <v>247</v>
          </cell>
          <cell r="H1124" t="str">
            <v>AMGA  -  AZIENDA MULTISERVIZI S.P.A.</v>
          </cell>
        </row>
        <row r="1125">
          <cell r="A1125">
            <v>34733</v>
          </cell>
          <cell r="B1125" t="str">
            <v>GONARS</v>
          </cell>
          <cell r="C1125">
            <v>10</v>
          </cell>
          <cell r="D1125">
            <v>1844</v>
          </cell>
          <cell r="E1125">
            <v>1826</v>
          </cell>
          <cell r="F1125" t="str">
            <v>ANS10</v>
          </cell>
          <cell r="G1125">
            <v>247</v>
          </cell>
          <cell r="H1125" t="str">
            <v>AMGA  -  AZIENDA MULTISERVIZI S.P.A.</v>
          </cell>
        </row>
        <row r="1126">
          <cell r="A1126">
            <v>36137</v>
          </cell>
          <cell r="B1126" t="str">
            <v>Montesilvano</v>
          </cell>
          <cell r="C1126">
            <v>28</v>
          </cell>
          <cell r="D1126">
            <v>39651</v>
          </cell>
          <cell r="E1126">
            <v>39130</v>
          </cell>
          <cell r="F1126" t="str">
            <v>ANS10</v>
          </cell>
          <cell r="G1126">
            <v>807</v>
          </cell>
          <cell r="H1126" t="str">
            <v>SOCIETA' ITALIANA PER IL GAS P.A. - ITALGAS</v>
          </cell>
        </row>
        <row r="1127">
          <cell r="A1127">
            <v>34744</v>
          </cell>
          <cell r="B1127" t="str">
            <v>MOGGIO UDINESE</v>
          </cell>
          <cell r="C1127">
            <v>10</v>
          </cell>
          <cell r="D1127">
            <v>593</v>
          </cell>
          <cell r="E1127">
            <v>596</v>
          </cell>
          <cell r="F1127" t="str">
            <v>ANS10</v>
          </cell>
          <cell r="G1127">
            <v>247</v>
          </cell>
          <cell r="H1127" t="str">
            <v>AMGA  -  AZIENDA MULTISERVIZI S.P.A.</v>
          </cell>
        </row>
        <row r="1128">
          <cell r="A1128">
            <v>34745</v>
          </cell>
          <cell r="B1128" t="str">
            <v>PRADAMANO</v>
          </cell>
          <cell r="C1128">
            <v>10</v>
          </cell>
          <cell r="D1128">
            <v>1527</v>
          </cell>
          <cell r="E1128">
            <v>1509</v>
          </cell>
          <cell r="F1128" t="str">
            <v>ANS10</v>
          </cell>
          <cell r="G1128">
            <v>247</v>
          </cell>
          <cell r="H1128" t="str">
            <v>AMGA  -  AZIENDA MULTISERVIZI S.P.A.</v>
          </cell>
        </row>
        <row r="1129">
          <cell r="A1129">
            <v>34746</v>
          </cell>
          <cell r="B1129" t="str">
            <v>REMANZACCO</v>
          </cell>
          <cell r="C1129">
            <v>10</v>
          </cell>
          <cell r="D1129">
            <v>2426</v>
          </cell>
          <cell r="E1129">
            <v>2396</v>
          </cell>
          <cell r="F1129" t="str">
            <v>ANS10</v>
          </cell>
          <cell r="G1129">
            <v>247</v>
          </cell>
          <cell r="H1129" t="str">
            <v>AMGA  -  AZIENDA MULTISERVIZI S.P.A.</v>
          </cell>
        </row>
        <row r="1130">
          <cell r="A1130">
            <v>36136</v>
          </cell>
          <cell r="B1130" t="str">
            <v>Scafa</v>
          </cell>
          <cell r="C1130">
            <v>10</v>
          </cell>
          <cell r="D1130">
            <v>6150</v>
          </cell>
          <cell r="E1130">
            <v>6119</v>
          </cell>
          <cell r="F1130" t="str">
            <v>ANS10</v>
          </cell>
          <cell r="G1130">
            <v>807</v>
          </cell>
          <cell r="H1130" t="str">
            <v>SOCIETA' ITALIANA PER IL GAS P.A. - ITALGAS</v>
          </cell>
        </row>
        <row r="1131">
          <cell r="A1131">
            <v>34747</v>
          </cell>
          <cell r="B1131" t="str">
            <v>SAN GIOVANNI AL NATISONE</v>
          </cell>
          <cell r="C1131">
            <v>10</v>
          </cell>
          <cell r="D1131">
            <v>3513</v>
          </cell>
          <cell r="E1131">
            <v>3489</v>
          </cell>
          <cell r="F1131" t="str">
            <v>ANS10</v>
          </cell>
          <cell r="G1131">
            <v>247</v>
          </cell>
          <cell r="H1131" t="str">
            <v>AMGA  -  AZIENDA MULTISERVIZI S.P.A.</v>
          </cell>
        </row>
        <row r="1132">
          <cell r="A1132">
            <v>34734</v>
          </cell>
          <cell r="B1132" t="str">
            <v>PASIAN DI PRATO</v>
          </cell>
          <cell r="C1132">
            <v>10</v>
          </cell>
          <cell r="D1132">
            <v>10558</v>
          </cell>
          <cell r="E1132">
            <v>10485</v>
          </cell>
          <cell r="F1132" t="str">
            <v>ANS10</v>
          </cell>
          <cell r="G1132">
            <v>247</v>
          </cell>
          <cell r="H1132" t="str">
            <v>AMGA  -  AZIENDA MULTISERVIZI S.P.A.</v>
          </cell>
        </row>
        <row r="1133">
          <cell r="A1133">
            <v>34735</v>
          </cell>
          <cell r="B1133" t="str">
            <v>PREMARIACCO</v>
          </cell>
          <cell r="C1133">
            <v>10</v>
          </cell>
          <cell r="D1133">
            <v>1256</v>
          </cell>
          <cell r="E1133">
            <v>1242</v>
          </cell>
          <cell r="F1133" t="str">
            <v>ANS10</v>
          </cell>
          <cell r="G1133">
            <v>247</v>
          </cell>
          <cell r="H1133" t="str">
            <v>AMGA  -  AZIENDA MULTISERVIZI S.P.A.</v>
          </cell>
        </row>
        <row r="1134">
          <cell r="A1134">
            <v>34736</v>
          </cell>
          <cell r="B1134" t="str">
            <v>RIVIGNANO</v>
          </cell>
          <cell r="C1134">
            <v>10</v>
          </cell>
          <cell r="D1134">
            <v>2477</v>
          </cell>
          <cell r="E1134">
            <v>2475</v>
          </cell>
          <cell r="F1134" t="str">
            <v>ANS10</v>
          </cell>
          <cell r="G1134">
            <v>247</v>
          </cell>
          <cell r="H1134" t="str">
            <v>AMGA  -  AZIENDA MULTISERVIZI S.P.A.</v>
          </cell>
        </row>
        <row r="1135">
          <cell r="A1135">
            <v>34737</v>
          </cell>
          <cell r="B1135" t="str">
            <v>TAVAGNACCO</v>
          </cell>
          <cell r="C1135">
            <v>10</v>
          </cell>
          <cell r="D1135">
            <v>6878</v>
          </cell>
          <cell r="E1135">
            <v>6817</v>
          </cell>
          <cell r="F1135" t="str">
            <v>ANS10</v>
          </cell>
          <cell r="G1135">
            <v>247</v>
          </cell>
          <cell r="H1135" t="str">
            <v>AMGA  -  AZIENDA MULTISERVIZI S.P.A.</v>
          </cell>
        </row>
        <row r="1136">
          <cell r="A1136">
            <v>36149</v>
          </cell>
          <cell r="B1136" t="str">
            <v>Ronciglione</v>
          </cell>
          <cell r="C1136">
            <v>6</v>
          </cell>
          <cell r="D1136">
            <v>7241</v>
          </cell>
          <cell r="E1136">
            <v>7156</v>
          </cell>
          <cell r="F1136" t="str">
            <v>ANS10</v>
          </cell>
          <cell r="G1136">
            <v>807</v>
          </cell>
          <cell r="H1136" t="str">
            <v>SOCIETA' ITALIANA PER IL GAS P.A. - ITALGAS</v>
          </cell>
        </row>
        <row r="1137">
          <cell r="A1137">
            <v>34738</v>
          </cell>
          <cell r="B1137" t="str">
            <v>TOLMEZZO</v>
          </cell>
          <cell r="C1137">
            <v>10</v>
          </cell>
          <cell r="D1137">
            <v>3596</v>
          </cell>
          <cell r="E1137">
            <v>3523</v>
          </cell>
          <cell r="F1137" t="str">
            <v>ANS10</v>
          </cell>
          <cell r="G1137">
            <v>247</v>
          </cell>
          <cell r="H1137" t="str">
            <v>AMGA  -  AZIENDA MULTISERVIZI S.P.A.</v>
          </cell>
        </row>
        <row r="1138">
          <cell r="A1138">
            <v>34739</v>
          </cell>
          <cell r="B1138" t="str">
            <v>ARTEGNA</v>
          </cell>
          <cell r="C1138">
            <v>10</v>
          </cell>
          <cell r="D1138">
            <v>703</v>
          </cell>
          <cell r="E1138">
            <v>697</v>
          </cell>
          <cell r="F1138" t="str">
            <v>ANS10</v>
          </cell>
          <cell r="G1138">
            <v>247</v>
          </cell>
          <cell r="H1138" t="str">
            <v>AMGA  -  AZIENDA MULTISERVIZI S.P.A.</v>
          </cell>
        </row>
        <row r="1139">
          <cell r="A1139">
            <v>34740</v>
          </cell>
          <cell r="B1139" t="str">
            <v>BICINICCO</v>
          </cell>
          <cell r="C1139">
            <v>10</v>
          </cell>
          <cell r="D1139">
            <v>1663</v>
          </cell>
          <cell r="E1139">
            <v>1632</v>
          </cell>
          <cell r="F1139" t="str">
            <v>ANS10</v>
          </cell>
          <cell r="G1139">
            <v>247</v>
          </cell>
          <cell r="H1139" t="str">
            <v>AMGA  -  AZIENDA MULTISERVIZI S.P.A.</v>
          </cell>
        </row>
        <row r="1140">
          <cell r="A1140">
            <v>36148</v>
          </cell>
          <cell r="B1140" t="str">
            <v>Monte Romano</v>
          </cell>
          <cell r="C1140">
            <v>8</v>
          </cell>
          <cell r="D1140">
            <v>509</v>
          </cell>
          <cell r="E1140">
            <v>494</v>
          </cell>
          <cell r="F1140" t="str">
            <v>ANS10</v>
          </cell>
          <cell r="G1140">
            <v>807</v>
          </cell>
          <cell r="H1140" t="str">
            <v>SOCIETA' ITALIANA PER IL GAS P.A. - ITALGAS</v>
          </cell>
        </row>
        <row r="1141">
          <cell r="A1141">
            <v>35481</v>
          </cell>
          <cell r="B1141" t="str">
            <v>LINAROLO-VALLE S.</v>
          </cell>
          <cell r="C1141">
            <v>6</v>
          </cell>
          <cell r="D1141">
            <v>1871</v>
          </cell>
          <cell r="E1141">
            <v>1836</v>
          </cell>
          <cell r="F1141" t="str">
            <v>ANS10</v>
          </cell>
          <cell r="G1141">
            <v>226</v>
          </cell>
          <cell r="H1141" t="str">
            <v>S.I.ME. S.P.A.</v>
          </cell>
        </row>
        <row r="1142">
          <cell r="A1142">
            <v>35478</v>
          </cell>
          <cell r="B1142" t="str">
            <v>GAVI</v>
          </cell>
          <cell r="C1142">
            <v>15</v>
          </cell>
          <cell r="D1142">
            <v>2009</v>
          </cell>
          <cell r="E1142">
            <v>1968</v>
          </cell>
          <cell r="F1142" t="str">
            <v>ANS10</v>
          </cell>
          <cell r="G1142">
            <v>226</v>
          </cell>
          <cell r="H1142" t="str">
            <v>S.I.ME. S.P.A.</v>
          </cell>
        </row>
        <row r="1143">
          <cell r="A1143">
            <v>35479</v>
          </cell>
          <cell r="B1143" t="str">
            <v>GEMONIO</v>
          </cell>
          <cell r="C1143">
            <v>6</v>
          </cell>
          <cell r="D1143">
            <v>1330</v>
          </cell>
          <cell r="E1143">
            <v>1323</v>
          </cell>
          <cell r="F1143" t="str">
            <v>ANS10</v>
          </cell>
          <cell r="G1143">
            <v>226</v>
          </cell>
          <cell r="H1143" t="str">
            <v>S.I.ME. S.P.A.</v>
          </cell>
        </row>
        <row r="1144">
          <cell r="A1144">
            <v>36143</v>
          </cell>
          <cell r="B1144" t="str">
            <v>Canino</v>
          </cell>
          <cell r="C1144">
            <v>8</v>
          </cell>
          <cell r="D1144">
            <v>1328</v>
          </cell>
          <cell r="E1144">
            <v>1307</v>
          </cell>
          <cell r="F1144" t="str">
            <v>ANS10</v>
          </cell>
          <cell r="G1144">
            <v>807</v>
          </cell>
          <cell r="H1144" t="str">
            <v>SOCIETA' ITALIANA PER IL GAS P.A. - ITALGAS</v>
          </cell>
        </row>
        <row r="1145">
          <cell r="A1145">
            <v>35480</v>
          </cell>
          <cell r="B1145" t="str">
            <v>GRASSOBBIO</v>
          </cell>
          <cell r="C1145">
            <v>6</v>
          </cell>
          <cell r="D1145">
            <v>2621</v>
          </cell>
          <cell r="E1145">
            <v>2576</v>
          </cell>
          <cell r="F1145" t="str">
            <v>ANS10</v>
          </cell>
          <cell r="G1145">
            <v>226</v>
          </cell>
          <cell r="H1145" t="str">
            <v>S.I.ME. S.P.A.</v>
          </cell>
        </row>
        <row r="1146">
          <cell r="A1146">
            <v>38124</v>
          </cell>
          <cell r="B1146" t="str">
            <v>CAPRIOLO</v>
          </cell>
          <cell r="C1146">
            <v>12</v>
          </cell>
          <cell r="D1146">
            <v>3788</v>
          </cell>
          <cell r="E1146">
            <v>3720</v>
          </cell>
          <cell r="F1146" t="str">
            <v>ANS10</v>
          </cell>
          <cell r="G1146">
            <v>226</v>
          </cell>
          <cell r="H1146" t="str">
            <v>S.I.ME. S.P.A.</v>
          </cell>
        </row>
        <row r="1147">
          <cell r="A1147">
            <v>35477</v>
          </cell>
          <cell r="B1147" t="str">
            <v>DELLO</v>
          </cell>
          <cell r="C1147">
            <v>8</v>
          </cell>
          <cell r="D1147">
            <v>2248</v>
          </cell>
          <cell r="E1147">
            <v>2204</v>
          </cell>
          <cell r="F1147" t="str">
            <v>ANS10</v>
          </cell>
          <cell r="G1147">
            <v>226</v>
          </cell>
          <cell r="H1147" t="str">
            <v>S.I.ME. S.P.A.</v>
          </cell>
        </row>
        <row r="1148">
          <cell r="A1148">
            <v>36146</v>
          </cell>
          <cell r="B1148" t="str">
            <v>Fabrica di Roma</v>
          </cell>
          <cell r="C1148">
            <v>8</v>
          </cell>
          <cell r="D1148">
            <v>4457</v>
          </cell>
          <cell r="E1148">
            <v>4394</v>
          </cell>
          <cell r="F1148" t="str">
            <v>ANS10</v>
          </cell>
          <cell r="G1148">
            <v>807</v>
          </cell>
          <cell r="H1148" t="str">
            <v>SOCIETA' ITALIANA PER IL GAS P.A. - ITALGAS</v>
          </cell>
        </row>
        <row r="1149">
          <cell r="A1149">
            <v>35482</v>
          </cell>
          <cell r="B1149" t="str">
            <v>MONTICELLI D'ONGINA</v>
          </cell>
          <cell r="C1149">
            <v>12</v>
          </cell>
          <cell r="D1149">
            <v>2423</v>
          </cell>
          <cell r="E1149">
            <v>2423</v>
          </cell>
          <cell r="F1149" t="str">
            <v>ANS10</v>
          </cell>
          <cell r="G1149">
            <v>226</v>
          </cell>
          <cell r="H1149" t="str">
            <v>S.I.ME. S.P.A.</v>
          </cell>
        </row>
        <row r="1150">
          <cell r="A1150">
            <v>35483</v>
          </cell>
          <cell r="B1150" t="str">
            <v>POZZOLO FORMIGARO</v>
          </cell>
          <cell r="C1150">
            <v>7</v>
          </cell>
          <cell r="D1150">
            <v>2108</v>
          </cell>
          <cell r="E1150">
            <v>2080</v>
          </cell>
          <cell r="F1150" t="str">
            <v>ANS10</v>
          </cell>
          <cell r="G1150">
            <v>226</v>
          </cell>
          <cell r="H1150" t="str">
            <v>S.I.ME. S.P.A.</v>
          </cell>
        </row>
        <row r="1151">
          <cell r="A1151">
            <v>35471</v>
          </cell>
          <cell r="B1151" t="str">
            <v>CAORSO</v>
          </cell>
          <cell r="C1151">
            <v>11</v>
          </cell>
          <cell r="D1151">
            <v>2124</v>
          </cell>
          <cell r="E1151">
            <v>2108</v>
          </cell>
          <cell r="F1151" t="str">
            <v>ANS10</v>
          </cell>
          <cell r="G1151">
            <v>226</v>
          </cell>
          <cell r="H1151" t="str">
            <v>S.I.ME. S.P.A.</v>
          </cell>
        </row>
        <row r="1152">
          <cell r="A1152">
            <v>36145</v>
          </cell>
          <cell r="B1152" t="str">
            <v>Corchiano</v>
          </cell>
          <cell r="C1152">
            <v>6</v>
          </cell>
          <cell r="D1152">
            <v>1071</v>
          </cell>
          <cell r="E1152">
            <v>1062</v>
          </cell>
          <cell r="F1152" t="str">
            <v>ANS10</v>
          </cell>
          <cell r="G1152">
            <v>807</v>
          </cell>
          <cell r="H1152" t="str">
            <v>SOCIETA' ITALIANA PER IL GAS P.A. - ITALGAS</v>
          </cell>
        </row>
        <row r="1153">
          <cell r="A1153">
            <v>35472</v>
          </cell>
          <cell r="B1153" t="str">
            <v>CARIGNANO</v>
          </cell>
          <cell r="C1153">
            <v>8</v>
          </cell>
          <cell r="D1153">
            <v>3466</v>
          </cell>
          <cell r="E1153">
            <v>3422</v>
          </cell>
          <cell r="F1153" t="str">
            <v>ANS10</v>
          </cell>
          <cell r="G1153">
            <v>226</v>
          </cell>
          <cell r="H1153" t="str">
            <v>S.I.ME. S.P.A.</v>
          </cell>
        </row>
        <row r="1154">
          <cell r="A1154">
            <v>35473</v>
          </cell>
          <cell r="B1154" t="str">
            <v>CASELLE LANDI-CORNOVECCHIO</v>
          </cell>
          <cell r="C1154">
            <v>6</v>
          </cell>
          <cell r="D1154">
            <v>798</v>
          </cell>
          <cell r="E1154">
            <v>806</v>
          </cell>
          <cell r="F1154" t="str">
            <v>ANS10</v>
          </cell>
          <cell r="G1154">
            <v>226</v>
          </cell>
          <cell r="H1154" t="str">
            <v>S.I.ME. S.P.A.</v>
          </cell>
        </row>
        <row r="1155">
          <cell r="A1155">
            <v>35474</v>
          </cell>
          <cell r="B1155" t="str">
            <v>CASTELNUOVO-MELETI</v>
          </cell>
          <cell r="C1155">
            <v>6</v>
          </cell>
          <cell r="D1155">
            <v>977</v>
          </cell>
          <cell r="E1155">
            <v>980</v>
          </cell>
          <cell r="F1155" t="str">
            <v>ANS10</v>
          </cell>
          <cell r="G1155">
            <v>226</v>
          </cell>
          <cell r="H1155" t="str">
            <v>S.I.ME. S.P.A.</v>
          </cell>
        </row>
        <row r="1156">
          <cell r="A1156">
            <v>36144</v>
          </cell>
          <cell r="B1156" t="str">
            <v>Civita Castellana</v>
          </cell>
          <cell r="C1156">
            <v>8</v>
          </cell>
          <cell r="D1156">
            <v>5651</v>
          </cell>
          <cell r="E1156">
            <v>5608</v>
          </cell>
          <cell r="F1156" t="str">
            <v>ANS10</v>
          </cell>
          <cell r="G1156">
            <v>807</v>
          </cell>
          <cell r="H1156" t="str">
            <v>SOCIETA' ITALIANA PER IL GAS P.A. - ITALGAS</v>
          </cell>
        </row>
        <row r="1157">
          <cell r="A1157">
            <v>35475</v>
          </cell>
          <cell r="B1157" t="str">
            <v>CITTIGLIO</v>
          </cell>
          <cell r="C1157">
            <v>6</v>
          </cell>
          <cell r="D1157">
            <v>1756</v>
          </cell>
          <cell r="E1157">
            <v>1742</v>
          </cell>
          <cell r="F1157" t="str">
            <v>ANS10</v>
          </cell>
          <cell r="G1157">
            <v>226</v>
          </cell>
          <cell r="H1157" t="str">
            <v>S.I.ME. S.P.A.</v>
          </cell>
        </row>
        <row r="1158">
          <cell r="A1158">
            <v>36147</v>
          </cell>
          <cell r="B1158" t="str">
            <v>Montalto di Castro</v>
          </cell>
          <cell r="C1158">
            <v>8</v>
          </cell>
          <cell r="D1158">
            <v>1439</v>
          </cell>
          <cell r="E1158">
            <v>1379</v>
          </cell>
          <cell r="F1158" t="str">
            <v>ANS10</v>
          </cell>
          <cell r="G1158">
            <v>807</v>
          </cell>
          <cell r="H1158" t="str">
            <v>SOCIETA' ITALIANA PER IL GAS P.A. - ITALGAS</v>
          </cell>
        </row>
        <row r="1159">
          <cell r="A1159">
            <v>36125</v>
          </cell>
          <cell r="B1159" t="str">
            <v>Pettorano sul Gizio</v>
          </cell>
          <cell r="C1159">
            <v>6</v>
          </cell>
          <cell r="D1159">
            <v>577</v>
          </cell>
          <cell r="E1159">
            <v>575</v>
          </cell>
          <cell r="F1159" t="str">
            <v>ANS10</v>
          </cell>
          <cell r="G1159">
            <v>807</v>
          </cell>
          <cell r="H1159" t="str">
            <v>SOCIETA' ITALIANA PER IL GAS P.A. - ITALGAS</v>
          </cell>
        </row>
        <row r="1160">
          <cell r="A1160">
            <v>35476</v>
          </cell>
          <cell r="B1160" t="str">
            <v>COMUN NUOVO</v>
          </cell>
          <cell r="C1160">
            <v>6</v>
          </cell>
          <cell r="D1160">
            <v>1729</v>
          </cell>
          <cell r="E1160">
            <v>1661</v>
          </cell>
          <cell r="F1160" t="str">
            <v>ANS10</v>
          </cell>
          <cell r="G1160">
            <v>226</v>
          </cell>
          <cell r="H1160" t="str">
            <v>S.I.ME. S.P.A.</v>
          </cell>
        </row>
        <row r="1161">
          <cell r="A1161">
            <v>36128</v>
          </cell>
          <cell r="B1161" t="str">
            <v>Prezza</v>
          </cell>
          <cell r="C1161">
            <v>8</v>
          </cell>
          <cell r="D1161">
            <v>316</v>
          </cell>
          <cell r="E1161">
            <v>314</v>
          </cell>
          <cell r="F1161" t="str">
            <v>ANS10</v>
          </cell>
          <cell r="G1161">
            <v>807</v>
          </cell>
          <cell r="H1161" t="str">
            <v>SOCIETA' ITALIANA PER IL GAS P.A. - ITALGAS</v>
          </cell>
        </row>
        <row r="1162">
          <cell r="A1162">
            <v>35492</v>
          </cell>
          <cell r="B1162" t="str">
            <v>ZANICA</v>
          </cell>
          <cell r="C1162">
            <v>4</v>
          </cell>
          <cell r="D1162">
            <v>3596</v>
          </cell>
          <cell r="E1162">
            <v>3511</v>
          </cell>
          <cell r="F1162" t="str">
            <v>ANS10</v>
          </cell>
          <cell r="G1162">
            <v>226</v>
          </cell>
          <cell r="H1162" t="str">
            <v>S.I.ME. S.P.A.</v>
          </cell>
        </row>
        <row r="1163">
          <cell r="A1163">
            <v>37131</v>
          </cell>
          <cell r="B1163" t="str">
            <v>MAPELLO ** GAS NATURALE</v>
          </cell>
          <cell r="C1163">
            <v>21</v>
          </cell>
          <cell r="D1163">
            <v>2814</v>
          </cell>
          <cell r="E1163">
            <v>2731</v>
          </cell>
          <cell r="F1163" t="str">
            <v>ANS10</v>
          </cell>
          <cell r="G1163">
            <v>226</v>
          </cell>
          <cell r="H1163" t="str">
            <v>S.I.ME. S.P.A.</v>
          </cell>
        </row>
        <row r="1164">
          <cell r="A1164">
            <v>37369</v>
          </cell>
          <cell r="B1164" t="str">
            <v>VERTOVA</v>
          </cell>
          <cell r="C1164">
            <v>6</v>
          </cell>
          <cell r="D1164">
            <v>2298</v>
          </cell>
          <cell r="E1164">
            <v>2259</v>
          </cell>
          <cell r="F1164" t="str">
            <v>ANS10</v>
          </cell>
          <cell r="G1164">
            <v>226</v>
          </cell>
          <cell r="H1164" t="str">
            <v>S.I.ME. S.P.A.</v>
          </cell>
        </row>
        <row r="1165">
          <cell r="A1165">
            <v>36127</v>
          </cell>
          <cell r="B1165" t="str">
            <v>Pratola Peligna</v>
          </cell>
          <cell r="C1165">
            <v>6</v>
          </cell>
          <cell r="D1165">
            <v>312</v>
          </cell>
          <cell r="E1165">
            <v>306</v>
          </cell>
          <cell r="F1165" t="str">
            <v>ANS10</v>
          </cell>
          <cell r="G1165">
            <v>807</v>
          </cell>
          <cell r="H1165" t="str">
            <v>SOCIETA' ITALIANA PER IL GAS P.A. - ITALGAS</v>
          </cell>
        </row>
        <row r="1166">
          <cell r="A1166">
            <v>35484</v>
          </cell>
          <cell r="B1166" t="str">
            <v>QUINZANO D'OGLIO</v>
          </cell>
          <cell r="C1166">
            <v>6</v>
          </cell>
          <cell r="D1166">
            <v>2739</v>
          </cell>
          <cell r="E1166">
            <v>2709</v>
          </cell>
          <cell r="F1166" t="str">
            <v>ANS10</v>
          </cell>
          <cell r="G1166">
            <v>226</v>
          </cell>
          <cell r="H1166" t="str">
            <v>S.I.ME. S.P.A.</v>
          </cell>
        </row>
        <row r="1167">
          <cell r="A1167">
            <v>37372</v>
          </cell>
          <cell r="B1167" t="str">
            <v>LONATO</v>
          </cell>
          <cell r="C1167">
            <v>16</v>
          </cell>
          <cell r="D1167">
            <v>5402</v>
          </cell>
          <cell r="E1167">
            <v>5265</v>
          </cell>
          <cell r="F1167" t="str">
            <v>ANS10</v>
          </cell>
          <cell r="G1167">
            <v>226</v>
          </cell>
          <cell r="H1167" t="str">
            <v>S.I.ME. S.P.A.</v>
          </cell>
        </row>
        <row r="1168">
          <cell r="A1168">
            <v>37598</v>
          </cell>
          <cell r="B1168" t="str">
            <v>Castiglione delle Stiviere</v>
          </cell>
          <cell r="C1168">
            <v>12</v>
          </cell>
          <cell r="D1168">
            <v>8710</v>
          </cell>
          <cell r="E1168">
            <v>8623</v>
          </cell>
          <cell r="F1168" t="str">
            <v>ANS10</v>
          </cell>
          <cell r="G1168">
            <v>226</v>
          </cell>
          <cell r="H1168" t="str">
            <v>S.I.ME. S.P.A.</v>
          </cell>
        </row>
        <row r="1169">
          <cell r="A1169">
            <v>36126</v>
          </cell>
          <cell r="B1169" t="str">
            <v>Popoli</v>
          </cell>
          <cell r="C1169">
            <v>8</v>
          </cell>
          <cell r="D1169">
            <v>2822</v>
          </cell>
          <cell r="E1169">
            <v>2794</v>
          </cell>
          <cell r="F1169" t="str">
            <v>ANS10</v>
          </cell>
          <cell r="G1169">
            <v>807</v>
          </cell>
          <cell r="H1169" t="str">
            <v>SOCIETA' ITALIANA PER IL GAS P.A. - ITALGAS</v>
          </cell>
        </row>
        <row r="1170">
          <cell r="A1170">
            <v>37630</v>
          </cell>
          <cell r="B1170" t="str">
            <v>Pontecurone</v>
          </cell>
          <cell r="C1170">
            <v>16</v>
          </cell>
          <cell r="D1170">
            <v>1555</v>
          </cell>
          <cell r="E1170">
            <v>1546</v>
          </cell>
          <cell r="F1170" t="str">
            <v>ANS10</v>
          </cell>
          <cell r="G1170">
            <v>226</v>
          </cell>
          <cell r="H1170" t="str">
            <v>S.I.ME. S.P.A.</v>
          </cell>
        </row>
        <row r="1171">
          <cell r="A1171">
            <v>37937</v>
          </cell>
          <cell r="B1171" t="str">
            <v>PROVAGLIO D'ISEO</v>
          </cell>
          <cell r="C1171">
            <v>6</v>
          </cell>
          <cell r="D1171">
            <v>2891</v>
          </cell>
          <cell r="E1171">
            <v>2842</v>
          </cell>
          <cell r="F1171" t="str">
            <v>ANS10</v>
          </cell>
          <cell r="G1171">
            <v>226</v>
          </cell>
          <cell r="H1171" t="str">
            <v>S.I.ME. S.P.A.</v>
          </cell>
        </row>
        <row r="1172">
          <cell r="A1172">
            <v>35485</v>
          </cell>
          <cell r="B1172" t="str">
            <v>SAN PAOLO</v>
          </cell>
          <cell r="C1172">
            <v>6</v>
          </cell>
          <cell r="D1172">
            <v>1699</v>
          </cell>
          <cell r="E1172">
            <v>1677</v>
          </cell>
          <cell r="F1172" t="str">
            <v>ANS10</v>
          </cell>
          <cell r="G1172">
            <v>226</v>
          </cell>
          <cell r="H1172" t="str">
            <v>S.I.ME. S.P.A.</v>
          </cell>
        </row>
        <row r="1173">
          <cell r="A1173">
            <v>36129</v>
          </cell>
          <cell r="B1173" t="str">
            <v>Martinsicuro</v>
          </cell>
          <cell r="C1173">
            <v>22</v>
          </cell>
          <cell r="D1173">
            <v>22658</v>
          </cell>
          <cell r="E1173">
            <v>22388</v>
          </cell>
          <cell r="F1173" t="str">
            <v>ANS10</v>
          </cell>
          <cell r="G1173">
            <v>807</v>
          </cell>
          <cell r="H1173" t="str">
            <v>SOCIETA' ITALIANA PER IL GAS P.A. - ITALGAS</v>
          </cell>
        </row>
        <row r="1174">
          <cell r="A1174">
            <v>35486</v>
          </cell>
          <cell r="B1174" t="str">
            <v>SAN ROCCO AL PORTO</v>
          </cell>
          <cell r="C1174">
            <v>6</v>
          </cell>
          <cell r="D1174">
            <v>1624</v>
          </cell>
          <cell r="E1174">
            <v>1621</v>
          </cell>
          <cell r="F1174" t="str">
            <v>ANS10</v>
          </cell>
          <cell r="G1174">
            <v>226</v>
          </cell>
          <cell r="H1174" t="str">
            <v>S.I.ME. S.P.A.</v>
          </cell>
        </row>
        <row r="1175">
          <cell r="A1175">
            <v>35487</v>
          </cell>
          <cell r="B1175" t="str">
            <v>SCANZOROSCIATE</v>
          </cell>
          <cell r="C1175">
            <v>6</v>
          </cell>
          <cell r="D1175">
            <v>4110</v>
          </cell>
          <cell r="E1175">
            <v>4065</v>
          </cell>
          <cell r="F1175" t="str">
            <v>ANS10</v>
          </cell>
          <cell r="G1175">
            <v>226</v>
          </cell>
          <cell r="H1175" t="str">
            <v>S.I.ME. S.P.A.</v>
          </cell>
        </row>
        <row r="1176">
          <cell r="A1176">
            <v>35491</v>
          </cell>
          <cell r="B1176" t="str">
            <v>VILLA DI SERIO</v>
          </cell>
          <cell r="C1176">
            <v>6</v>
          </cell>
          <cell r="D1176">
            <v>2786</v>
          </cell>
          <cell r="E1176">
            <v>2757</v>
          </cell>
          <cell r="F1176" t="str">
            <v>ANS10</v>
          </cell>
          <cell r="G1176">
            <v>226</v>
          </cell>
          <cell r="H1176" t="str">
            <v>S.I.ME. S.P.A.</v>
          </cell>
        </row>
        <row r="1177">
          <cell r="A1177">
            <v>36124</v>
          </cell>
          <cell r="B1177" t="str">
            <v>Pacentro</v>
          </cell>
          <cell r="C1177">
            <v>8</v>
          </cell>
          <cell r="D1177">
            <v>664</v>
          </cell>
          <cell r="E1177">
            <v>660</v>
          </cell>
          <cell r="F1177" t="str">
            <v>ANS10</v>
          </cell>
          <cell r="G1177">
            <v>807</v>
          </cell>
          <cell r="H1177" t="str">
            <v>SOCIETA' ITALIANA PER IL GAS P.A. - ITALGAS</v>
          </cell>
        </row>
        <row r="1178">
          <cell r="A1178">
            <v>35488</v>
          </cell>
          <cell r="B1178" t="str">
            <v>SERGNANO</v>
          </cell>
          <cell r="C1178">
            <v>6</v>
          </cell>
          <cell r="D1178">
            <v>1491</v>
          </cell>
          <cell r="E1178">
            <v>1487</v>
          </cell>
          <cell r="F1178" t="str">
            <v>ANS10</v>
          </cell>
          <cell r="G1178">
            <v>226</v>
          </cell>
          <cell r="H1178" t="str">
            <v>S.I.ME. S.P.A.</v>
          </cell>
        </row>
        <row r="1179">
          <cell r="A1179">
            <v>35489</v>
          </cell>
          <cell r="B1179" t="str">
            <v>SIMGAS CISLAGO</v>
          </cell>
          <cell r="C1179">
            <v>6</v>
          </cell>
          <cell r="D1179">
            <v>4359</v>
          </cell>
          <cell r="E1179">
            <v>4305</v>
          </cell>
          <cell r="F1179" t="str">
            <v>ANS10</v>
          </cell>
          <cell r="G1179">
            <v>226</v>
          </cell>
          <cell r="H1179" t="str">
            <v>S.I.ME. S.P.A.</v>
          </cell>
        </row>
        <row r="1180">
          <cell r="A1180">
            <v>35490</v>
          </cell>
          <cell r="B1180" t="str">
            <v>TURATE</v>
          </cell>
          <cell r="C1180">
            <v>6</v>
          </cell>
          <cell r="D1180">
            <v>4142</v>
          </cell>
          <cell r="E1180">
            <v>4119</v>
          </cell>
          <cell r="F1180" t="str">
            <v>ANS10</v>
          </cell>
          <cell r="G1180">
            <v>226</v>
          </cell>
          <cell r="H1180" t="str">
            <v>S.I.ME. S.P.A.</v>
          </cell>
        </row>
        <row r="1181">
          <cell r="A1181">
            <v>36123</v>
          </cell>
          <cell r="B1181" t="str">
            <v>Sulmona</v>
          </cell>
          <cell r="C1181">
            <v>16</v>
          </cell>
          <cell r="D1181">
            <v>13695</v>
          </cell>
          <cell r="E1181">
            <v>13662</v>
          </cell>
          <cell r="F1181" t="str">
            <v>ANS10</v>
          </cell>
          <cell r="G1181">
            <v>807</v>
          </cell>
          <cell r="H1181" t="str">
            <v>SOCIETA' ITALIANA PER IL GAS P.A. - ITALGAS</v>
          </cell>
        </row>
        <row r="1182">
          <cell r="A1182">
            <v>36668</v>
          </cell>
          <cell r="B1182" t="str">
            <v>COMUNE DI GAGGIANO</v>
          </cell>
          <cell r="C1182">
            <v>48</v>
          </cell>
          <cell r="D1182">
            <v>4209</v>
          </cell>
          <cell r="E1182">
            <v>4188</v>
          </cell>
          <cell r="F1182" t="str">
            <v>ANS10</v>
          </cell>
          <cell r="G1182">
            <v>299</v>
          </cell>
          <cell r="H1182" t="str">
            <v>A.S.GA AZIENDA SERVIZI GAGGIANO S.R.L.</v>
          </cell>
        </row>
        <row r="1183">
          <cell r="A1183">
            <v>34332</v>
          </cell>
          <cell r="B1183" t="str">
            <v>VERONA</v>
          </cell>
          <cell r="C1183">
            <v>90</v>
          </cell>
          <cell r="D1183">
            <v>130881</v>
          </cell>
          <cell r="E1183">
            <v>130343</v>
          </cell>
          <cell r="F1183" t="str">
            <v>ANS10</v>
          </cell>
          <cell r="G1183">
            <v>301</v>
          </cell>
          <cell r="H1183" t="str">
            <v>Agsm Distribuzione SpA</v>
          </cell>
        </row>
        <row r="1184">
          <cell r="A1184">
            <v>34417</v>
          </cell>
          <cell r="B1184" t="str">
            <v>ILLASI</v>
          </cell>
          <cell r="C1184">
            <v>22</v>
          </cell>
          <cell r="D1184">
            <v>4279</v>
          </cell>
          <cell r="E1184">
            <v>4199</v>
          </cell>
          <cell r="F1184" t="str">
            <v>ANS10</v>
          </cell>
          <cell r="G1184">
            <v>301</v>
          </cell>
          <cell r="H1184" t="str">
            <v>Agsm Distribuzione SpA</v>
          </cell>
        </row>
        <row r="1185">
          <cell r="A1185">
            <v>37972</v>
          </cell>
          <cell r="B1185" t="str">
            <v>MONZA</v>
          </cell>
          <cell r="C1185">
            <v>32</v>
          </cell>
          <cell r="D1185">
            <v>58035</v>
          </cell>
          <cell r="E1185">
            <v>57931</v>
          </cell>
          <cell r="F1185" t="str">
            <v>ANS10</v>
          </cell>
          <cell r="G1185">
            <v>2982</v>
          </cell>
          <cell r="H1185" t="str">
            <v>Acsm-Agam reti gas-acqua srl</v>
          </cell>
        </row>
        <row r="1186">
          <cell r="A1186">
            <v>36132</v>
          </cell>
          <cell r="B1186" t="str">
            <v>Castiglione Messer Raimondo</v>
          </cell>
          <cell r="C1186">
            <v>8</v>
          </cell>
          <cell r="D1186">
            <v>2117</v>
          </cell>
          <cell r="E1186">
            <v>2090</v>
          </cell>
          <cell r="F1186" t="str">
            <v>ANS10</v>
          </cell>
          <cell r="G1186">
            <v>807</v>
          </cell>
          <cell r="H1186" t="str">
            <v>SOCIETA' ITALIANA PER IL GAS P.A. - ITALGAS</v>
          </cell>
        </row>
        <row r="1187">
          <cell r="A1187">
            <v>34500</v>
          </cell>
          <cell r="B1187" t="str">
            <v>ROZZANO</v>
          </cell>
          <cell r="C1187">
            <v>24</v>
          </cell>
          <cell r="D1187">
            <v>18196</v>
          </cell>
          <cell r="E1187">
            <v>18003</v>
          </cell>
          <cell r="F1187" t="str">
            <v>ANS10</v>
          </cell>
          <cell r="G1187">
            <v>302</v>
          </cell>
          <cell r="H1187" t="str">
            <v>DISTRIBUZIONE GAS NATURALE S.R.L.</v>
          </cell>
        </row>
        <row r="1188">
          <cell r="A1188">
            <v>36135</v>
          </cell>
          <cell r="B1188" t="str">
            <v>Cepagatti</v>
          </cell>
          <cell r="C1188">
            <v>10</v>
          </cell>
          <cell r="D1188">
            <v>6054</v>
          </cell>
          <cell r="E1188">
            <v>5824</v>
          </cell>
          <cell r="F1188" t="str">
            <v>ANS10</v>
          </cell>
          <cell r="G1188">
            <v>807</v>
          </cell>
          <cell r="H1188" t="str">
            <v>SOCIETA' ITALIANA PER IL GAS P.A. - ITALGAS</v>
          </cell>
        </row>
        <row r="1189">
          <cell r="A1189">
            <v>34667</v>
          </cell>
          <cell r="B1189" t="str">
            <v>AINANA</v>
          </cell>
          <cell r="C1189">
            <v>11</v>
          </cell>
          <cell r="D1189">
            <v>25766</v>
          </cell>
          <cell r="E1189">
            <v>25503</v>
          </cell>
          <cell r="F1189" t="str">
            <v>ANS10</v>
          </cell>
          <cell r="G1189">
            <v>302</v>
          </cell>
          <cell r="H1189" t="str">
            <v>DISTRIBUZIONE GAS NATURALE S.R.L.</v>
          </cell>
        </row>
        <row r="1190">
          <cell r="A1190">
            <v>34668</v>
          </cell>
          <cell r="B1190" t="str">
            <v>PISCINA</v>
          </cell>
          <cell r="C1190">
            <v>3</v>
          </cell>
          <cell r="D1190">
            <v>3843</v>
          </cell>
          <cell r="E1190">
            <v>3751</v>
          </cell>
          <cell r="F1190" t="str">
            <v>ANS10</v>
          </cell>
          <cell r="G1190">
            <v>302</v>
          </cell>
          <cell r="H1190" t="str">
            <v>DISTRIBUZIONE GAS NATURALE S.R.L.</v>
          </cell>
        </row>
        <row r="1191">
          <cell r="A1191">
            <v>34426</v>
          </cell>
          <cell r="B1191" t="str">
            <v>COMO</v>
          </cell>
          <cell r="C1191">
            <v>32</v>
          </cell>
          <cell r="D1191">
            <v>51196</v>
          </cell>
          <cell r="E1191">
            <v>50838</v>
          </cell>
          <cell r="F1191" t="str">
            <v>ANS10</v>
          </cell>
          <cell r="G1191">
            <v>2982</v>
          </cell>
          <cell r="H1191" t="str">
            <v>Acsm-Agam reti gas-acqua srl</v>
          </cell>
        </row>
        <row r="1192">
          <cell r="A1192">
            <v>36134</v>
          </cell>
          <cell r="B1192" t="str">
            <v>Bucchianico</v>
          </cell>
          <cell r="C1192">
            <v>8</v>
          </cell>
          <cell r="D1192">
            <v>2088</v>
          </cell>
          <cell r="E1192">
            <v>2011</v>
          </cell>
          <cell r="F1192" t="str">
            <v>ANS10</v>
          </cell>
          <cell r="G1192">
            <v>807</v>
          </cell>
          <cell r="H1192" t="str">
            <v>SOCIETA' ITALIANA PER IL GAS P.A. - ITALGAS</v>
          </cell>
        </row>
        <row r="1193">
          <cell r="A1193">
            <v>34427</v>
          </cell>
          <cell r="B1193" t="str">
            <v>COMUNE DI ROVELLASCA</v>
          </cell>
          <cell r="C1193">
            <v>6</v>
          </cell>
          <cell r="D1193">
            <v>3511</v>
          </cell>
          <cell r="E1193">
            <v>3451</v>
          </cell>
          <cell r="F1193" t="str">
            <v>ANS10</v>
          </cell>
          <cell r="G1193">
            <v>2982</v>
          </cell>
          <cell r="H1193" t="str">
            <v>Acsm-Agam reti gas-acqua srl</v>
          </cell>
        </row>
        <row r="1194">
          <cell r="A1194">
            <v>34428</v>
          </cell>
          <cell r="B1194" t="str">
            <v>COMUNE DI ROVELLO PORRO</v>
          </cell>
          <cell r="C1194">
            <v>6</v>
          </cell>
          <cell r="D1194">
            <v>2696</v>
          </cell>
          <cell r="E1194">
            <v>2668</v>
          </cell>
          <cell r="F1194" t="str">
            <v>ANS10</v>
          </cell>
          <cell r="G1194">
            <v>2982</v>
          </cell>
          <cell r="H1194" t="str">
            <v>Acsm-Agam reti gas-acqua srl</v>
          </cell>
        </row>
        <row r="1195">
          <cell r="A1195">
            <v>34892</v>
          </cell>
          <cell r="B1195" t="str">
            <v>CERMENATE</v>
          </cell>
          <cell r="C1195">
            <v>6</v>
          </cell>
          <cell r="D1195">
            <v>4002</v>
          </cell>
          <cell r="E1195">
            <v>3965</v>
          </cell>
          <cell r="F1195" t="str">
            <v>ANS10</v>
          </cell>
          <cell r="G1195">
            <v>2982</v>
          </cell>
          <cell r="H1195" t="str">
            <v>Acsm-Agam reti gas-acqua srl</v>
          </cell>
        </row>
        <row r="1196">
          <cell r="A1196">
            <v>36133</v>
          </cell>
          <cell r="B1196" t="str">
            <v>Pineto</v>
          </cell>
          <cell r="C1196">
            <v>8</v>
          </cell>
          <cell r="D1196">
            <v>7798</v>
          </cell>
          <cell r="E1196">
            <v>7603</v>
          </cell>
          <cell r="F1196" t="str">
            <v>ANS10</v>
          </cell>
          <cell r="G1196">
            <v>807</v>
          </cell>
          <cell r="H1196" t="str">
            <v>SOCIETA' ITALIANA PER IL GAS P.A. - ITALGAS</v>
          </cell>
        </row>
        <row r="1197">
          <cell r="A1197">
            <v>35518</v>
          </cell>
          <cell r="B1197" t="str">
            <v>CANTU'</v>
          </cell>
          <cell r="C1197">
            <v>12</v>
          </cell>
          <cell r="D1197">
            <v>18995</v>
          </cell>
          <cell r="E1197">
            <v>18716</v>
          </cell>
          <cell r="F1197" t="str">
            <v>ANS10</v>
          </cell>
          <cell r="G1197">
            <v>2982</v>
          </cell>
          <cell r="H1197" t="str">
            <v>Acsm-Agam reti gas-acqua srl</v>
          </cell>
        </row>
        <row r="1198">
          <cell r="A1198">
            <v>36642</v>
          </cell>
          <cell r="B1198" t="str">
            <v>CARIMATE</v>
          </cell>
          <cell r="C1198">
            <v>6</v>
          </cell>
          <cell r="D1198">
            <v>1759</v>
          </cell>
          <cell r="E1198">
            <v>1716</v>
          </cell>
          <cell r="F1198" t="str">
            <v>ANS10</v>
          </cell>
          <cell r="G1198">
            <v>2982</v>
          </cell>
          <cell r="H1198" t="str">
            <v>Acsm-Agam reti gas-acqua srl</v>
          </cell>
        </row>
        <row r="1199">
          <cell r="A1199">
            <v>37335</v>
          </cell>
          <cell r="B1199" t="str">
            <v>CAPIAGO INTIMIANO</v>
          </cell>
          <cell r="C1199">
            <v>12</v>
          </cell>
          <cell r="D1199">
            <v>3515</v>
          </cell>
          <cell r="E1199">
            <v>3487</v>
          </cell>
          <cell r="F1199" t="str">
            <v>ANS10</v>
          </cell>
          <cell r="G1199">
            <v>2982</v>
          </cell>
          <cell r="H1199" t="str">
            <v>Acsm-Agam reti gas-acqua srl</v>
          </cell>
        </row>
        <row r="1200">
          <cell r="A1200">
            <v>37976</v>
          </cell>
          <cell r="B1200" t="str">
            <v>COMUNI DI CODROIPO E SEDEGLIANO ** GAS NATURALE</v>
          </cell>
          <cell r="C1200">
            <v>10</v>
          </cell>
          <cell r="D1200">
            <v>7594</v>
          </cell>
          <cell r="E1200">
            <v>7458</v>
          </cell>
          <cell r="F1200" t="str">
            <v>ANS10</v>
          </cell>
          <cell r="G1200">
            <v>247</v>
          </cell>
          <cell r="H1200" t="str">
            <v>AMGA  -  AZIENDA MULTISERVIZI S.P.A.</v>
          </cell>
        </row>
        <row r="1201">
          <cell r="A1201">
            <v>37977</v>
          </cell>
          <cell r="B1201" t="str">
            <v>Pavia 1</v>
          </cell>
          <cell r="C1201">
            <v>10</v>
          </cell>
          <cell r="D1201">
            <v>1602</v>
          </cell>
          <cell r="E1201">
            <v>1582</v>
          </cell>
          <cell r="F1201" t="str">
            <v>ANS10</v>
          </cell>
          <cell r="G1201">
            <v>247</v>
          </cell>
          <cell r="H1201" t="str">
            <v>AMGA  -  AZIENDA MULTISERVIZI S.P.A.</v>
          </cell>
        </row>
        <row r="1202">
          <cell r="A1202">
            <v>34351</v>
          </cell>
          <cell r="B1202" t="str">
            <v>TORNOLO</v>
          </cell>
          <cell r="C1202">
            <v>12</v>
          </cell>
          <cell r="D1202">
            <v>472</v>
          </cell>
          <cell r="E1202">
            <v>457</v>
          </cell>
          <cell r="F1202" t="str">
            <v>ANS10</v>
          </cell>
          <cell r="G1202">
            <v>25</v>
          </cell>
          <cell r="H1202" t="str">
            <v>SOCOGAS</v>
          </cell>
        </row>
        <row r="1203">
          <cell r="A1203">
            <v>37975</v>
          </cell>
          <cell r="B1203" t="str">
            <v>MARTIGNACCO ** GAS NATURALE</v>
          </cell>
          <cell r="C1203">
            <v>10</v>
          </cell>
          <cell r="D1203">
            <v>3851</v>
          </cell>
          <cell r="E1203">
            <v>3702</v>
          </cell>
          <cell r="F1203" t="str">
            <v>ANS10</v>
          </cell>
          <cell r="G1203">
            <v>247</v>
          </cell>
          <cell r="H1203" t="str">
            <v>AMGA  -  AZIENDA MULTISERVIZI S.P.A.</v>
          </cell>
        </row>
        <row r="1204">
          <cell r="A1204">
            <v>36131</v>
          </cell>
          <cell r="B1204" t="str">
            <v>Roseto degli Abruzzi</v>
          </cell>
          <cell r="C1204">
            <v>12</v>
          </cell>
          <cell r="D1204">
            <v>10823</v>
          </cell>
          <cell r="E1204">
            <v>10501</v>
          </cell>
          <cell r="F1204" t="str">
            <v>ANS10</v>
          </cell>
          <cell r="G1204">
            <v>807</v>
          </cell>
          <cell r="H1204" t="str">
            <v>SOCIETA' ITALIANA PER IL GAS P.A. - ITALGAS</v>
          </cell>
        </row>
        <row r="1205">
          <cell r="A1205">
            <v>34352</v>
          </cell>
          <cell r="B1205" t="str">
            <v>VALLE MAIRA</v>
          </cell>
          <cell r="C1205">
            <v>12</v>
          </cell>
          <cell r="D1205">
            <v>636</v>
          </cell>
          <cell r="E1205">
            <v>593</v>
          </cell>
          <cell r="F1205" t="str">
            <v>ANS10</v>
          </cell>
          <cell r="G1205">
            <v>25</v>
          </cell>
          <cell r="H1205" t="str">
            <v>SOCOGAS</v>
          </cell>
        </row>
        <row r="1206">
          <cell r="A1206">
            <v>34353</v>
          </cell>
          <cell r="B1206" t="str">
            <v>VALLE STURA</v>
          </cell>
          <cell r="C1206">
            <v>12</v>
          </cell>
          <cell r="D1206">
            <v>997</v>
          </cell>
          <cell r="E1206">
            <v>980</v>
          </cell>
          <cell r="F1206" t="str">
            <v>ANS10</v>
          </cell>
          <cell r="G1206">
            <v>25</v>
          </cell>
          <cell r="H1206" t="str">
            <v>SOCOGAS</v>
          </cell>
        </row>
        <row r="1207">
          <cell r="A1207">
            <v>34354</v>
          </cell>
          <cell r="B1207" t="str">
            <v>VALLE VARAITA</v>
          </cell>
          <cell r="C1207">
            <v>12</v>
          </cell>
          <cell r="D1207">
            <v>594</v>
          </cell>
          <cell r="E1207">
            <v>560</v>
          </cell>
          <cell r="F1207" t="str">
            <v>ANS10</v>
          </cell>
          <cell r="G1207">
            <v>25</v>
          </cell>
          <cell r="H1207" t="str">
            <v>SOCOGAS</v>
          </cell>
        </row>
        <row r="1208">
          <cell r="A1208">
            <v>36130</v>
          </cell>
          <cell r="B1208" t="str">
            <v>Sant'Egidio alla Vibrata</v>
          </cell>
          <cell r="C1208">
            <v>12</v>
          </cell>
          <cell r="D1208">
            <v>8406</v>
          </cell>
          <cell r="E1208">
            <v>8338</v>
          </cell>
          <cell r="F1208" t="str">
            <v>ANS10</v>
          </cell>
          <cell r="G1208">
            <v>807</v>
          </cell>
          <cell r="H1208" t="str">
            <v>SOCIETA' ITALIANA PER IL GAS P.A. - ITALGAS</v>
          </cell>
        </row>
        <row r="1209">
          <cell r="A1209">
            <v>34769</v>
          </cell>
          <cell r="B1209" t="str">
            <v>SAN GIORGIO DI NOGARO</v>
          </cell>
          <cell r="C1209">
            <v>10</v>
          </cell>
          <cell r="D1209">
            <v>5750</v>
          </cell>
          <cell r="E1209">
            <v>5627</v>
          </cell>
          <cell r="F1209" t="str">
            <v>ANS10</v>
          </cell>
          <cell r="G1209">
            <v>247</v>
          </cell>
          <cell r="H1209" t="str">
            <v>AMGA  -  AZIENDA MULTISERVIZI S.P.A.</v>
          </cell>
        </row>
        <row r="1210">
          <cell r="A1210">
            <v>34775</v>
          </cell>
          <cell r="B1210" t="str">
            <v>Fiumicello</v>
          </cell>
          <cell r="C1210">
            <v>10</v>
          </cell>
          <cell r="D1210">
            <v>11092</v>
          </cell>
          <cell r="E1210">
            <v>10856</v>
          </cell>
          <cell r="F1210" t="str">
            <v>ANS10</v>
          </cell>
          <cell r="G1210">
            <v>247</v>
          </cell>
          <cell r="H1210" t="str">
            <v>AMGA  -  AZIENDA MULTISERVIZI S.P.A.</v>
          </cell>
        </row>
        <row r="1211">
          <cell r="A1211">
            <v>34818</v>
          </cell>
          <cell r="B1211" t="str">
            <v>UDINE</v>
          </cell>
          <cell r="C1211">
            <v>36</v>
          </cell>
          <cell r="D1211">
            <v>53098</v>
          </cell>
          <cell r="E1211">
            <v>52897</v>
          </cell>
          <cell r="F1211" t="str">
            <v>ANS10</v>
          </cell>
          <cell r="G1211">
            <v>247</v>
          </cell>
          <cell r="H1211" t="str">
            <v>AMGA  -  AZIENDA MULTISERVIZI S.P.A.</v>
          </cell>
        </row>
        <row r="1212">
          <cell r="A1212">
            <v>36839</v>
          </cell>
          <cell r="B1212" t="str">
            <v>TALMASSONS</v>
          </cell>
          <cell r="C1212">
            <v>10</v>
          </cell>
          <cell r="D1212">
            <v>2102</v>
          </cell>
          <cell r="E1212">
            <v>2063</v>
          </cell>
          <cell r="F1212" t="str">
            <v>ANS10</v>
          </cell>
          <cell r="G1212">
            <v>247</v>
          </cell>
          <cell r="H1212" t="str">
            <v>AMGA  -  AZIENDA MULTISERVIZI S.P.A.</v>
          </cell>
        </row>
        <row r="1213">
          <cell r="A1213">
            <v>36840</v>
          </cell>
          <cell r="B1213" t="str">
            <v>MORSANO AL TAGLIAMENTO</v>
          </cell>
          <cell r="C1213">
            <v>10</v>
          </cell>
          <cell r="D1213">
            <v>954</v>
          </cell>
          <cell r="E1213">
            <v>953</v>
          </cell>
          <cell r="F1213" t="str">
            <v>ANS10</v>
          </cell>
          <cell r="G1213">
            <v>247</v>
          </cell>
          <cell r="H1213" t="str">
            <v>AMGA  -  AZIENDA MULTISERVIZI S.P.A.</v>
          </cell>
        </row>
        <row r="1214">
          <cell r="A1214">
            <v>36167</v>
          </cell>
          <cell r="B1214" t="str">
            <v>Montecompatri</v>
          </cell>
          <cell r="C1214">
            <v>8</v>
          </cell>
          <cell r="D1214">
            <v>6789</v>
          </cell>
          <cell r="E1214">
            <v>6693</v>
          </cell>
          <cell r="F1214" t="str">
            <v>ANS10</v>
          </cell>
          <cell r="G1214">
            <v>807</v>
          </cell>
          <cell r="H1214" t="str">
            <v>SOCIETA' ITALIANA PER IL GAS P.A. - ITALGAS</v>
          </cell>
        </row>
        <row r="1215">
          <cell r="A1215">
            <v>37974</v>
          </cell>
          <cell r="B1215" t="str">
            <v>IMPIANTO DI RESIUTTA E RESIA ** GAS NATURALE</v>
          </cell>
          <cell r="C1215">
            <v>10</v>
          </cell>
          <cell r="D1215">
            <v>184</v>
          </cell>
          <cell r="E1215">
            <v>173</v>
          </cell>
          <cell r="F1215" t="str">
            <v>ANS10</v>
          </cell>
          <cell r="G1215">
            <v>247</v>
          </cell>
          <cell r="H1215" t="str">
            <v>AMGA  -  AZIENDA MULTISERVIZI S.P.A.</v>
          </cell>
        </row>
        <row r="1216">
          <cell r="A1216">
            <v>36177</v>
          </cell>
          <cell r="B1216" t="str">
            <v>Olevano Romano</v>
          </cell>
          <cell r="C1216">
            <v>8</v>
          </cell>
          <cell r="D1216">
            <v>7833</v>
          </cell>
          <cell r="E1216">
            <v>7738</v>
          </cell>
          <cell r="F1216" t="str">
            <v>ANS10</v>
          </cell>
          <cell r="G1216">
            <v>807</v>
          </cell>
          <cell r="H1216" t="str">
            <v>SOCIETA' ITALIANA PER IL GAS P.A. - ITALGAS</v>
          </cell>
        </row>
        <row r="1217">
          <cell r="A1217">
            <v>38140</v>
          </cell>
          <cell r="B1217" t="str">
            <v>PRIERO</v>
          </cell>
          <cell r="C1217">
            <v>0</v>
          </cell>
          <cell r="D1217">
            <v>134</v>
          </cell>
          <cell r="E1217">
            <v>132</v>
          </cell>
          <cell r="F1217" t="str">
            <v>ANS10</v>
          </cell>
          <cell r="G1217">
            <v>2630</v>
          </cell>
          <cell r="H1217" t="str">
            <v>AUTOGAS NORD LOMBARDA SRL</v>
          </cell>
        </row>
        <row r="1218">
          <cell r="A1218">
            <v>37354</v>
          </cell>
          <cell r="B1218" t="str">
            <v>ROCCA IMPERIALE**GAS NATURALE</v>
          </cell>
          <cell r="C1218">
            <v>8</v>
          </cell>
          <cell r="D1218">
            <v>281</v>
          </cell>
          <cell r="E1218">
            <v>200</v>
          </cell>
          <cell r="F1218" t="str">
            <v>ANS10</v>
          </cell>
          <cell r="G1218">
            <v>2908</v>
          </cell>
          <cell r="H1218" t="str">
            <v>SVILUPPO ENERGIA</v>
          </cell>
        </row>
        <row r="1219">
          <cell r="A1219">
            <v>34471</v>
          </cell>
          <cell r="B1219" t="str">
            <v>ERBA</v>
          </cell>
          <cell r="C1219">
            <v>36</v>
          </cell>
          <cell r="D1219">
            <v>8153</v>
          </cell>
          <cell r="E1219">
            <v>8129</v>
          </cell>
          <cell r="F1219" t="str">
            <v>ANS10</v>
          </cell>
          <cell r="G1219">
            <v>253</v>
          </cell>
          <cell r="H1219" t="str">
            <v>ASME SPA</v>
          </cell>
        </row>
        <row r="1220">
          <cell r="A1220">
            <v>36176</v>
          </cell>
          <cell r="B1220" t="str">
            <v>Gallicano nel Lazio</v>
          </cell>
          <cell r="C1220">
            <v>6</v>
          </cell>
          <cell r="D1220">
            <v>2748</v>
          </cell>
          <cell r="E1220">
            <v>2704</v>
          </cell>
          <cell r="F1220" t="str">
            <v>ANS10</v>
          </cell>
          <cell r="G1220">
            <v>807</v>
          </cell>
          <cell r="H1220" t="str">
            <v>SOCIETA' ITALIANA PER IL GAS P.A. - ITALGAS</v>
          </cell>
        </row>
        <row r="1221">
          <cell r="A1221">
            <v>37122</v>
          </cell>
          <cell r="B1221" t="str">
            <v xml:space="preserve"> APRICENA ** GAS NATURALE</v>
          </cell>
          <cell r="C1221">
            <v>8</v>
          </cell>
          <cell r="D1221">
            <v>3931</v>
          </cell>
          <cell r="E1221">
            <v>3889</v>
          </cell>
          <cell r="F1221" t="str">
            <v>ANS10</v>
          </cell>
          <cell r="G1221">
            <v>2553</v>
          </cell>
          <cell r="H1221" t="str">
            <v>EAP SRL</v>
          </cell>
        </row>
        <row r="1222">
          <cell r="A1222">
            <v>37395</v>
          </cell>
          <cell r="B1222" t="str">
            <v>POGGIO IMPERIALE</v>
          </cell>
          <cell r="C1222">
            <v>6</v>
          </cell>
          <cell r="D1222">
            <v>974</v>
          </cell>
          <cell r="E1222">
            <v>977</v>
          </cell>
          <cell r="F1222" t="str">
            <v>ANS10</v>
          </cell>
          <cell r="G1222">
            <v>2553</v>
          </cell>
          <cell r="H1222" t="str">
            <v>EAP SRL</v>
          </cell>
        </row>
        <row r="1223">
          <cell r="A1223">
            <v>35585</v>
          </cell>
          <cell r="B1223" t="str">
            <v>COMUNITA' MONTANA MONTI AZZURRI</v>
          </cell>
          <cell r="C1223">
            <v>46</v>
          </cell>
          <cell r="D1223">
            <v>3425</v>
          </cell>
          <cell r="E1223">
            <v>3349</v>
          </cell>
          <cell r="F1223" t="str">
            <v>ANS10</v>
          </cell>
          <cell r="G1223">
            <v>262</v>
          </cell>
          <cell r="H1223" t="str">
            <v>MONTI AZZURRI SERVIZI TECNOLOGICI</v>
          </cell>
        </row>
        <row r="1224">
          <cell r="A1224">
            <v>36174</v>
          </cell>
          <cell r="B1224" t="str">
            <v>Guidonia Montecelio</v>
          </cell>
          <cell r="C1224">
            <v>36</v>
          </cell>
          <cell r="D1224">
            <v>57795</v>
          </cell>
          <cell r="E1224">
            <v>57022</v>
          </cell>
          <cell r="F1224" t="str">
            <v>ANS10</v>
          </cell>
          <cell r="G1224">
            <v>807</v>
          </cell>
          <cell r="H1224" t="str">
            <v>SOCIETA' ITALIANA PER IL GAS P.A. - ITALGAS</v>
          </cell>
        </row>
        <row r="1225">
          <cell r="A1225">
            <v>37373</v>
          </cell>
          <cell r="B1225" t="str">
            <v>CREAZZO ** GAS NATURALE</v>
          </cell>
          <cell r="C1225">
            <v>40</v>
          </cell>
          <cell r="D1225">
            <v>5035</v>
          </cell>
          <cell r="E1225">
            <v>4976</v>
          </cell>
          <cell r="F1225" t="str">
            <v>ANS10</v>
          </cell>
          <cell r="G1225">
            <v>256</v>
          </cell>
          <cell r="H1225" t="str">
            <v>COOP. POMILIA GAS S.C.R.L.</v>
          </cell>
        </row>
        <row r="1226">
          <cell r="A1226">
            <v>38045</v>
          </cell>
          <cell r="B1226" t="str">
            <v>Poggio San Lorenzo</v>
          </cell>
          <cell r="C1226">
            <v>4</v>
          </cell>
          <cell r="D1226">
            <v>101</v>
          </cell>
          <cell r="E1226">
            <v>93</v>
          </cell>
          <cell r="F1226" t="str">
            <v>ANS10</v>
          </cell>
          <cell r="G1226">
            <v>256</v>
          </cell>
          <cell r="H1226" t="str">
            <v>COOP. POMILIA GAS S.C.R.L.</v>
          </cell>
        </row>
        <row r="1227">
          <cell r="A1227">
            <v>38046</v>
          </cell>
          <cell r="B1227" t="str">
            <v>Torricella in Sabina</v>
          </cell>
          <cell r="C1227">
            <v>6</v>
          </cell>
          <cell r="D1227">
            <v>465</v>
          </cell>
          <cell r="E1227">
            <v>445</v>
          </cell>
          <cell r="F1227" t="str">
            <v>ANS10</v>
          </cell>
          <cell r="G1227">
            <v>256</v>
          </cell>
          <cell r="H1227" t="str">
            <v>COOP. POMILIA GAS S.C.R.L.</v>
          </cell>
        </row>
        <row r="1228">
          <cell r="A1228">
            <v>38047</v>
          </cell>
          <cell r="B1228" t="str">
            <v>Vivaro Romano</v>
          </cell>
          <cell r="C1228">
            <v>4</v>
          </cell>
          <cell r="D1228">
            <v>142</v>
          </cell>
          <cell r="E1228">
            <v>130</v>
          </cell>
          <cell r="F1228" t="str">
            <v>ANS10</v>
          </cell>
          <cell r="G1228">
            <v>256</v>
          </cell>
          <cell r="H1228" t="str">
            <v>COOP. POMILIA GAS S.C.R.L.</v>
          </cell>
        </row>
        <row r="1229">
          <cell r="A1229">
            <v>37751</v>
          </cell>
          <cell r="B1229" t="str">
            <v>CALESTANO</v>
          </cell>
          <cell r="C1229">
            <v>16</v>
          </cell>
          <cell r="D1229">
            <v>1189</v>
          </cell>
          <cell r="E1229">
            <v>1158</v>
          </cell>
          <cell r="F1229" t="str">
            <v>ANS10</v>
          </cell>
          <cell r="G1229">
            <v>25</v>
          </cell>
          <cell r="H1229" t="str">
            <v>SOCOGAS</v>
          </cell>
        </row>
        <row r="1230">
          <cell r="A1230">
            <v>113627</v>
          </cell>
          <cell r="B1230" t="str">
            <v>Nucetto</v>
          </cell>
          <cell r="C1230">
            <v>5</v>
          </cell>
          <cell r="D1230">
            <v>149</v>
          </cell>
          <cell r="E1230">
            <v>147</v>
          </cell>
          <cell r="F1230" t="str">
            <v>ANS10</v>
          </cell>
          <cell r="G1230">
            <v>2022</v>
          </cell>
          <cell r="H1230" t="str">
            <v>ENERGETICA Srl</v>
          </cell>
        </row>
        <row r="1231">
          <cell r="A1231">
            <v>113634</v>
          </cell>
          <cell r="B1231" t="str">
            <v>Sauze d'Oulx</v>
          </cell>
          <cell r="C1231">
            <v>3</v>
          </cell>
          <cell r="D1231">
            <v>1000</v>
          </cell>
          <cell r="E1231">
            <v>956</v>
          </cell>
          <cell r="F1231" t="str">
            <v>ANS10</v>
          </cell>
          <cell r="G1231">
            <v>2022</v>
          </cell>
          <cell r="H1231" t="str">
            <v>ENERGETICA Srl</v>
          </cell>
        </row>
        <row r="1232">
          <cell r="A1232">
            <v>36166</v>
          </cell>
          <cell r="B1232" t="str">
            <v>Albano Laziale</v>
          </cell>
          <cell r="C1232">
            <v>18</v>
          </cell>
          <cell r="D1232">
            <v>22395</v>
          </cell>
          <cell r="E1232">
            <v>21991</v>
          </cell>
          <cell r="F1232" t="str">
            <v>ANS10</v>
          </cell>
          <cell r="G1232">
            <v>807</v>
          </cell>
          <cell r="H1232" t="str">
            <v>SOCIETA' ITALIANA PER IL GAS P.A. - ITALGAS</v>
          </cell>
        </row>
        <row r="1233">
          <cell r="A1233">
            <v>37128</v>
          </cell>
          <cell r="B1233" t="str">
            <v>COMUNE DI RICCIA ** GAS NATURALE</v>
          </cell>
          <cell r="C1233">
            <v>72</v>
          </cell>
          <cell r="D1233">
            <v>1512</v>
          </cell>
          <cell r="E1233">
            <v>1796</v>
          </cell>
          <cell r="F1233" t="str">
            <v>ANS10</v>
          </cell>
          <cell r="G1233">
            <v>1988</v>
          </cell>
          <cell r="H1233" t="str">
            <v>COMUNE DI RICCIA</v>
          </cell>
        </row>
        <row r="1234">
          <cell r="A1234">
            <v>113619</v>
          </cell>
          <cell r="B1234" t="str">
            <v>Bagnasco</v>
          </cell>
          <cell r="C1234">
            <v>5</v>
          </cell>
          <cell r="D1234">
            <v>336</v>
          </cell>
          <cell r="E1234">
            <v>332</v>
          </cell>
          <cell r="F1234" t="str">
            <v>ANS10</v>
          </cell>
          <cell r="G1234">
            <v>2022</v>
          </cell>
          <cell r="H1234" t="str">
            <v>ENERGETICA Srl</v>
          </cell>
        </row>
        <row r="1235">
          <cell r="A1235">
            <v>113620</v>
          </cell>
          <cell r="B1235" t="str">
            <v>Bardonecchia</v>
          </cell>
          <cell r="C1235">
            <v>3</v>
          </cell>
          <cell r="D1235">
            <v>1621</v>
          </cell>
          <cell r="E1235">
            <v>1524</v>
          </cell>
          <cell r="F1235" t="str">
            <v>ANS10</v>
          </cell>
          <cell r="G1235">
            <v>2022</v>
          </cell>
          <cell r="H1235" t="str">
            <v>ENERGETICA Srl</v>
          </cell>
        </row>
        <row r="1236">
          <cell r="A1236">
            <v>36165</v>
          </cell>
          <cell r="B1236" t="str">
            <v>Rocca Priora</v>
          </cell>
          <cell r="C1236">
            <v>8</v>
          </cell>
          <cell r="D1236">
            <v>7755</v>
          </cell>
          <cell r="E1236">
            <v>7606</v>
          </cell>
          <cell r="F1236" t="str">
            <v>ANS10</v>
          </cell>
          <cell r="G1236">
            <v>807</v>
          </cell>
          <cell r="H1236" t="str">
            <v>SOCIETA' ITALIANA PER IL GAS P.A. - ITALGAS</v>
          </cell>
        </row>
        <row r="1237">
          <cell r="A1237">
            <v>113621</v>
          </cell>
          <cell r="B1237" t="str">
            <v>Battifollo</v>
          </cell>
          <cell r="C1237">
            <v>5</v>
          </cell>
          <cell r="D1237">
            <v>117</v>
          </cell>
          <cell r="E1237">
            <v>117</v>
          </cell>
          <cell r="F1237" t="str">
            <v>ANS10</v>
          </cell>
          <cell r="G1237">
            <v>2022</v>
          </cell>
          <cell r="H1237" t="str">
            <v>ENERGETICA Srl</v>
          </cell>
        </row>
        <row r="1238">
          <cell r="A1238">
            <v>113623</v>
          </cell>
          <cell r="B1238" t="str">
            <v>Ceva</v>
          </cell>
          <cell r="C1238">
            <v>5</v>
          </cell>
          <cell r="D1238">
            <v>1994</v>
          </cell>
          <cell r="E1238">
            <v>1947</v>
          </cell>
          <cell r="F1238" t="str">
            <v>ANS10</v>
          </cell>
          <cell r="G1238">
            <v>2022</v>
          </cell>
          <cell r="H1238" t="str">
            <v>ENERGETICA Srl</v>
          </cell>
        </row>
        <row r="1239">
          <cell r="A1239">
            <v>113624</v>
          </cell>
          <cell r="B1239" t="str">
            <v>Garessio</v>
          </cell>
          <cell r="C1239">
            <v>5</v>
          </cell>
          <cell r="D1239">
            <v>912</v>
          </cell>
          <cell r="E1239">
            <v>895</v>
          </cell>
          <cell r="F1239" t="str">
            <v>ANS10</v>
          </cell>
          <cell r="G1239">
            <v>2022</v>
          </cell>
          <cell r="H1239" t="str">
            <v>ENERGETICA Srl</v>
          </cell>
        </row>
        <row r="1240">
          <cell r="A1240">
            <v>113629</v>
          </cell>
          <cell r="B1240" t="str">
            <v>Oulx</v>
          </cell>
          <cell r="C1240">
            <v>3</v>
          </cell>
          <cell r="D1240">
            <v>2737</v>
          </cell>
          <cell r="E1240">
            <v>2635</v>
          </cell>
          <cell r="F1240" t="str">
            <v>ANS10</v>
          </cell>
          <cell r="G1240">
            <v>2022</v>
          </cell>
          <cell r="H1240" t="str">
            <v>ENERGETICA Srl</v>
          </cell>
        </row>
        <row r="1241">
          <cell r="A1241">
            <v>113630</v>
          </cell>
          <cell r="B1241" t="str">
            <v>Perlo</v>
          </cell>
          <cell r="C1241">
            <v>5</v>
          </cell>
          <cell r="D1241">
            <v>28</v>
          </cell>
          <cell r="E1241">
            <v>27</v>
          </cell>
          <cell r="F1241" t="str">
            <v>ANS10</v>
          </cell>
          <cell r="G1241">
            <v>2022</v>
          </cell>
          <cell r="H1241" t="str">
            <v>ENERGETICA Srl</v>
          </cell>
        </row>
        <row r="1242">
          <cell r="A1242">
            <v>113631</v>
          </cell>
          <cell r="B1242" t="str">
            <v>Priola</v>
          </cell>
          <cell r="C1242">
            <v>5</v>
          </cell>
          <cell r="D1242">
            <v>109</v>
          </cell>
          <cell r="E1242">
            <v>108</v>
          </cell>
          <cell r="F1242" t="str">
            <v>ANS10</v>
          </cell>
          <cell r="G1242">
            <v>2022</v>
          </cell>
          <cell r="H1242" t="str">
            <v>ENERGETICA Srl</v>
          </cell>
        </row>
        <row r="1243">
          <cell r="A1243">
            <v>113632</v>
          </cell>
          <cell r="B1243" t="str">
            <v>Salbertrand</v>
          </cell>
          <cell r="C1243">
            <v>3</v>
          </cell>
          <cell r="D1243">
            <v>228</v>
          </cell>
          <cell r="E1243">
            <v>203</v>
          </cell>
          <cell r="F1243" t="str">
            <v>ANS10</v>
          </cell>
          <cell r="G1243">
            <v>2022</v>
          </cell>
          <cell r="H1243" t="str">
            <v>ENERGETICA Srl</v>
          </cell>
        </row>
        <row r="1244">
          <cell r="A1244">
            <v>113633</v>
          </cell>
          <cell r="B1244" t="str">
            <v>Sale delle Langhe</v>
          </cell>
          <cell r="C1244">
            <v>5</v>
          </cell>
          <cell r="D1244">
            <v>169</v>
          </cell>
          <cell r="E1244">
            <v>167</v>
          </cell>
          <cell r="F1244" t="str">
            <v>ANS10</v>
          </cell>
          <cell r="G1244">
            <v>2022</v>
          </cell>
          <cell r="H1244" t="str">
            <v>ENERGETICA Srl</v>
          </cell>
        </row>
        <row r="1245">
          <cell r="A1245">
            <v>37722</v>
          </cell>
          <cell r="B1245" t="str">
            <v>BAGNARA CALABRA ** GAS NATURALE</v>
          </cell>
          <cell r="C1245">
            <v>8</v>
          </cell>
          <cell r="D1245">
            <v>1295</v>
          </cell>
          <cell r="E1245">
            <v>1091</v>
          </cell>
          <cell r="F1245" t="str">
            <v>ANS10</v>
          </cell>
          <cell r="G1245">
            <v>1823</v>
          </cell>
          <cell r="H1245" t="str">
            <v>CPL DISTRIBUZIONE S.R.L.</v>
          </cell>
        </row>
        <row r="1246">
          <cell r="A1246">
            <v>36183</v>
          </cell>
          <cell r="B1246" t="str">
            <v>Formia</v>
          </cell>
          <cell r="C1246">
            <v>12</v>
          </cell>
          <cell r="D1246">
            <v>13831</v>
          </cell>
          <cell r="E1246">
            <v>13652</v>
          </cell>
          <cell r="F1246" t="str">
            <v>ANS10</v>
          </cell>
          <cell r="G1246">
            <v>807</v>
          </cell>
          <cell r="H1246" t="str">
            <v>SOCIETA' ITALIANA PER IL GAS P.A. - ITALGAS</v>
          </cell>
        </row>
        <row r="1247">
          <cell r="A1247">
            <v>113625</v>
          </cell>
          <cell r="B1247" t="str">
            <v>Lisio</v>
          </cell>
          <cell r="C1247">
            <v>5</v>
          </cell>
          <cell r="D1247">
            <v>67</v>
          </cell>
          <cell r="E1247">
            <v>65</v>
          </cell>
          <cell r="F1247" t="str">
            <v>ANS10</v>
          </cell>
          <cell r="G1247">
            <v>2022</v>
          </cell>
          <cell r="H1247" t="str">
            <v>ENERGETICA Srl</v>
          </cell>
        </row>
        <row r="1248">
          <cell r="A1248">
            <v>37723</v>
          </cell>
          <cell r="B1248" t="str">
            <v>CALANNA ** GAS NATURALE</v>
          </cell>
          <cell r="C1248">
            <v>6</v>
          </cell>
          <cell r="D1248">
            <v>54</v>
          </cell>
          <cell r="E1248">
            <v>51</v>
          </cell>
          <cell r="F1248" t="str">
            <v>ANS10</v>
          </cell>
          <cell r="G1248">
            <v>1823</v>
          </cell>
          <cell r="H1248" t="str">
            <v>CPL DISTRIBUZIONE S.R.L.</v>
          </cell>
        </row>
        <row r="1249">
          <cell r="A1249">
            <v>37724</v>
          </cell>
          <cell r="B1249" t="str">
            <v>CAMPO CALABRO ** GAS NATURALE</v>
          </cell>
          <cell r="C1249">
            <v>8</v>
          </cell>
          <cell r="D1249">
            <v>557</v>
          </cell>
          <cell r="E1249">
            <v>513</v>
          </cell>
          <cell r="F1249" t="str">
            <v>ANS10</v>
          </cell>
          <cell r="G1249">
            <v>1823</v>
          </cell>
          <cell r="H1249" t="str">
            <v>CPL DISTRIBUZIONE S.R.L.</v>
          </cell>
        </row>
        <row r="1250">
          <cell r="A1250">
            <v>36182</v>
          </cell>
          <cell r="B1250" t="str">
            <v>Fondi</v>
          </cell>
          <cell r="C1250">
            <v>8</v>
          </cell>
          <cell r="D1250">
            <v>8085</v>
          </cell>
          <cell r="E1250">
            <v>7917</v>
          </cell>
          <cell r="F1250" t="str">
            <v>ANS10</v>
          </cell>
          <cell r="G1250">
            <v>807</v>
          </cell>
          <cell r="H1250" t="str">
            <v>SOCIETA' ITALIANA PER IL GAS P.A. - ITALGAS</v>
          </cell>
        </row>
        <row r="1251">
          <cell r="A1251">
            <v>37725</v>
          </cell>
          <cell r="B1251" t="str">
            <v>LAGANADI ** GAS NATURALE</v>
          </cell>
          <cell r="C1251">
            <v>16</v>
          </cell>
          <cell r="D1251">
            <v>182</v>
          </cell>
          <cell r="E1251">
            <v>175</v>
          </cell>
          <cell r="F1251" t="str">
            <v>ANS10</v>
          </cell>
          <cell r="G1251">
            <v>1823</v>
          </cell>
          <cell r="H1251" t="str">
            <v>CPL DISTRIBUZIONE S.R.L.</v>
          </cell>
        </row>
        <row r="1252">
          <cell r="A1252">
            <v>37727</v>
          </cell>
          <cell r="B1252" t="str">
            <v>VILLA SAN GIOVANNI ** GAS NATURALE</v>
          </cell>
          <cell r="C1252">
            <v>10</v>
          </cell>
          <cell r="D1252">
            <v>1766</v>
          </cell>
          <cell r="E1252">
            <v>1658</v>
          </cell>
          <cell r="F1252" t="str">
            <v>ANS10</v>
          </cell>
          <cell r="G1252">
            <v>1823</v>
          </cell>
          <cell r="H1252" t="str">
            <v>CPL DISTRIBUZIONE S.R.L.</v>
          </cell>
        </row>
        <row r="1253">
          <cell r="A1253">
            <v>37132</v>
          </cell>
          <cell r="B1253" t="str">
            <v>MARIGLIANO ** GAS NATURALE</v>
          </cell>
          <cell r="C1253">
            <v>9</v>
          </cell>
          <cell r="D1253">
            <v>6758</v>
          </cell>
          <cell r="E1253">
            <v>6625</v>
          </cell>
          <cell r="F1253" t="str">
            <v>ANS10</v>
          </cell>
          <cell r="G1253">
            <v>187</v>
          </cell>
          <cell r="H1253" t="str">
            <v>MARIGLIANO GAS S.R.L.</v>
          </cell>
        </row>
        <row r="1254">
          <cell r="A1254">
            <v>36181</v>
          </cell>
          <cell r="B1254" t="str">
            <v>Castelforte</v>
          </cell>
          <cell r="C1254">
            <v>8</v>
          </cell>
          <cell r="D1254">
            <v>1826</v>
          </cell>
          <cell r="E1254">
            <v>1808</v>
          </cell>
          <cell r="F1254" t="str">
            <v>ANS10</v>
          </cell>
          <cell r="G1254">
            <v>807</v>
          </cell>
          <cell r="H1254" t="str">
            <v>SOCIETA' ITALIANA PER IL GAS P.A. - ITALGAS</v>
          </cell>
        </row>
        <row r="1255">
          <cell r="A1255">
            <v>37726</v>
          </cell>
          <cell r="B1255" t="str">
            <v>SAN ROBERTO ** GAS NATURALE</v>
          </cell>
          <cell r="C1255">
            <v>6</v>
          </cell>
          <cell r="D1255">
            <v>65</v>
          </cell>
          <cell r="E1255">
            <v>61</v>
          </cell>
          <cell r="F1255" t="str">
            <v>ANS10</v>
          </cell>
          <cell r="G1255">
            <v>1823</v>
          </cell>
          <cell r="H1255" t="str">
            <v>CPL DISTRIBUZIONE S.R.L.</v>
          </cell>
        </row>
        <row r="1256">
          <cell r="A1256">
            <v>34900</v>
          </cell>
          <cell r="B1256" t="str">
            <v>PORTO TOLLE</v>
          </cell>
          <cell r="C1256">
            <v>62</v>
          </cell>
          <cell r="D1256">
            <v>10762</v>
          </cell>
          <cell r="E1256">
            <v>10668</v>
          </cell>
          <cell r="F1256" t="str">
            <v>ANS10</v>
          </cell>
          <cell r="G1256">
            <v>205</v>
          </cell>
          <cell r="H1256" t="str">
            <v>EDISON D.G. S.P.A</v>
          </cell>
        </row>
        <row r="1257">
          <cell r="A1257">
            <v>34901</v>
          </cell>
          <cell r="B1257" t="str">
            <v>SELVAZZANO DENTRO</v>
          </cell>
          <cell r="C1257">
            <v>156</v>
          </cell>
          <cell r="D1257">
            <v>39407</v>
          </cell>
          <cell r="E1257">
            <v>38623</v>
          </cell>
          <cell r="F1257" t="str">
            <v>ANS10</v>
          </cell>
          <cell r="G1257">
            <v>205</v>
          </cell>
          <cell r="H1257" t="str">
            <v>EDISON D.G. S.P.A</v>
          </cell>
        </row>
        <row r="1258">
          <cell r="A1258">
            <v>36180</v>
          </cell>
          <cell r="B1258" t="str">
            <v>Subiaco</v>
          </cell>
          <cell r="C1258">
            <v>14</v>
          </cell>
          <cell r="D1258">
            <v>9245</v>
          </cell>
          <cell r="E1258">
            <v>8998</v>
          </cell>
          <cell r="F1258" t="str">
            <v>ANS10</v>
          </cell>
          <cell r="G1258">
            <v>807</v>
          </cell>
          <cell r="H1258" t="str">
            <v>SOCIETA' ITALIANA PER IL GAS P.A. - ITALGAS</v>
          </cell>
        </row>
        <row r="1259">
          <cell r="A1259">
            <v>34912</v>
          </cell>
          <cell r="B1259" t="str">
            <v>MORCIANO-MONTEFIORE CONCA</v>
          </cell>
          <cell r="C1259">
            <v>40</v>
          </cell>
          <cell r="D1259">
            <v>3954</v>
          </cell>
          <cell r="E1259">
            <v>3888</v>
          </cell>
          <cell r="F1259" t="str">
            <v>ANS10</v>
          </cell>
          <cell r="G1259">
            <v>205</v>
          </cell>
          <cell r="H1259" t="str">
            <v>EDISON D.G. S.P.A</v>
          </cell>
        </row>
        <row r="1260">
          <cell r="A1260">
            <v>34913</v>
          </cell>
          <cell r="B1260" t="str">
            <v>POMEZIA</v>
          </cell>
          <cell r="C1260">
            <v>54</v>
          </cell>
          <cell r="D1260">
            <v>26726</v>
          </cell>
          <cell r="E1260">
            <v>25983</v>
          </cell>
          <cell r="F1260" t="str">
            <v>ANS10</v>
          </cell>
          <cell r="G1260">
            <v>205</v>
          </cell>
          <cell r="H1260" t="str">
            <v>EDISON D.G. S.P.A</v>
          </cell>
        </row>
        <row r="1261">
          <cell r="A1261">
            <v>34914</v>
          </cell>
          <cell r="B1261" t="str">
            <v>TORTORETO</v>
          </cell>
          <cell r="C1261">
            <v>36</v>
          </cell>
          <cell r="D1261">
            <v>8355</v>
          </cell>
          <cell r="E1261">
            <v>7955</v>
          </cell>
          <cell r="F1261" t="str">
            <v>ANS10</v>
          </cell>
          <cell r="G1261">
            <v>205</v>
          </cell>
          <cell r="H1261" t="str">
            <v>EDISON D.G. S.P.A</v>
          </cell>
        </row>
        <row r="1262">
          <cell r="A1262">
            <v>36179</v>
          </cell>
          <cell r="B1262" t="str">
            <v>Palombara Sabina</v>
          </cell>
          <cell r="C1262">
            <v>8</v>
          </cell>
          <cell r="D1262">
            <v>2671</v>
          </cell>
          <cell r="E1262">
            <v>2639</v>
          </cell>
          <cell r="F1262" t="str">
            <v>ANS10</v>
          </cell>
          <cell r="G1262">
            <v>807</v>
          </cell>
          <cell r="H1262" t="str">
            <v>SOCIETA' ITALIANA PER IL GAS P.A. - ITALGAS</v>
          </cell>
        </row>
        <row r="1263">
          <cell r="A1263">
            <v>34911</v>
          </cell>
          <cell r="B1263" t="str">
            <v>FENEGRO'-CIRIMIDO-VENIANO-LURAGOMARINONE-LIMIDO COMASCO</v>
          </cell>
          <cell r="C1263">
            <v>36</v>
          </cell>
          <cell r="D1263">
            <v>6169</v>
          </cell>
          <cell r="E1263">
            <v>6085</v>
          </cell>
          <cell r="F1263" t="str">
            <v>ANS10</v>
          </cell>
          <cell r="G1263">
            <v>205</v>
          </cell>
          <cell r="H1263" t="str">
            <v>EDISON D.G. S.P.A</v>
          </cell>
        </row>
        <row r="1264">
          <cell r="A1264">
            <v>113635</v>
          </cell>
          <cell r="B1264" t="str">
            <v>Scagnello</v>
          </cell>
          <cell r="C1264">
            <v>5</v>
          </cell>
          <cell r="D1264">
            <v>74</v>
          </cell>
          <cell r="E1264">
            <v>74</v>
          </cell>
          <cell r="F1264" t="str">
            <v>ANS10</v>
          </cell>
          <cell r="G1264">
            <v>2022</v>
          </cell>
          <cell r="H1264" t="str">
            <v>ENERGETICA Srl</v>
          </cell>
        </row>
        <row r="1265">
          <cell r="A1265">
            <v>113636</v>
          </cell>
          <cell r="B1265" t="str">
            <v>Viola</v>
          </cell>
          <cell r="C1265">
            <v>5</v>
          </cell>
          <cell r="D1265">
            <v>735</v>
          </cell>
          <cell r="E1265">
            <v>727</v>
          </cell>
          <cell r="F1265" t="str">
            <v>ANS10</v>
          </cell>
          <cell r="G1265">
            <v>2022</v>
          </cell>
          <cell r="H1265" t="str">
            <v>ENERGETICA Srl</v>
          </cell>
        </row>
        <row r="1266">
          <cell r="A1266">
            <v>36178</v>
          </cell>
          <cell r="B1266" t="str">
            <v>Marcellina</v>
          </cell>
          <cell r="C1266">
            <v>6</v>
          </cell>
          <cell r="D1266">
            <v>2129</v>
          </cell>
          <cell r="E1266">
            <v>2064</v>
          </cell>
          <cell r="F1266" t="str">
            <v>ANS10</v>
          </cell>
          <cell r="G1266">
            <v>807</v>
          </cell>
          <cell r="H1266" t="str">
            <v>SOCIETA' ITALIANA PER IL GAS P.A. - ITALGAS</v>
          </cell>
        </row>
        <row r="1267">
          <cell r="A1267">
            <v>34894</v>
          </cell>
          <cell r="B1267" t="str">
            <v>ALBIGNASEGO</v>
          </cell>
          <cell r="C1267">
            <v>12</v>
          </cell>
          <cell r="D1267">
            <v>1785</v>
          </cell>
          <cell r="E1267">
            <v>1735</v>
          </cell>
          <cell r="F1267" t="str">
            <v>ANS10</v>
          </cell>
          <cell r="G1267">
            <v>205</v>
          </cell>
          <cell r="H1267" t="str">
            <v>EDISON D.G. S.P.A</v>
          </cell>
        </row>
        <row r="1268">
          <cell r="A1268">
            <v>34895</v>
          </cell>
          <cell r="B1268" t="str">
            <v>CAVARZERE</v>
          </cell>
          <cell r="C1268">
            <v>30</v>
          </cell>
          <cell r="D1268">
            <v>5431</v>
          </cell>
          <cell r="E1268">
            <v>5394</v>
          </cell>
          <cell r="F1268" t="str">
            <v>ANS10</v>
          </cell>
          <cell r="G1268">
            <v>205</v>
          </cell>
          <cell r="H1268" t="str">
            <v>EDISON D.G. S.P.A</v>
          </cell>
        </row>
        <row r="1269">
          <cell r="A1269">
            <v>34899</v>
          </cell>
          <cell r="B1269" t="str">
            <v>OSTELLATO</v>
          </cell>
          <cell r="C1269">
            <v>32</v>
          </cell>
          <cell r="D1269">
            <v>5654</v>
          </cell>
          <cell r="E1269">
            <v>5640</v>
          </cell>
          <cell r="F1269" t="str">
            <v>ANS10</v>
          </cell>
          <cell r="G1269">
            <v>205</v>
          </cell>
          <cell r="H1269" t="str">
            <v>EDISON D.G. S.P.A</v>
          </cell>
        </row>
        <row r="1270">
          <cell r="A1270">
            <v>34896</v>
          </cell>
          <cell r="B1270" t="str">
            <v>MASI TORELLO</v>
          </cell>
          <cell r="C1270">
            <v>7</v>
          </cell>
          <cell r="D1270">
            <v>1109</v>
          </cell>
          <cell r="E1270">
            <v>1096</v>
          </cell>
          <cell r="F1270" t="str">
            <v>ANS10</v>
          </cell>
          <cell r="G1270">
            <v>205</v>
          </cell>
          <cell r="H1270" t="str">
            <v>EDISON D.G. S.P.A</v>
          </cell>
        </row>
        <row r="1271">
          <cell r="A1271">
            <v>36156</v>
          </cell>
          <cell r="B1271" t="str">
            <v>Bassano in Teverina</v>
          </cell>
          <cell r="C1271">
            <v>6</v>
          </cell>
          <cell r="D1271">
            <v>374</v>
          </cell>
          <cell r="E1271">
            <v>366</v>
          </cell>
          <cell r="F1271" t="str">
            <v>ANS10</v>
          </cell>
          <cell r="G1271">
            <v>807</v>
          </cell>
          <cell r="H1271" t="str">
            <v>SOCIETA' ITALIANA PER IL GAS P.A. - ITALGAS</v>
          </cell>
        </row>
        <row r="1272">
          <cell r="A1272">
            <v>34897</v>
          </cell>
          <cell r="B1272" t="str">
            <v>MOSSANO</v>
          </cell>
          <cell r="C1272">
            <v>10</v>
          </cell>
          <cell r="D1272">
            <v>317</v>
          </cell>
          <cell r="E1272">
            <v>302</v>
          </cell>
          <cell r="F1272" t="str">
            <v>ANS10</v>
          </cell>
          <cell r="G1272">
            <v>205</v>
          </cell>
          <cell r="H1272" t="str">
            <v>EDISON D.G. S.P.A</v>
          </cell>
        </row>
        <row r="1273">
          <cell r="A1273">
            <v>34898</v>
          </cell>
          <cell r="B1273" t="str">
            <v>NOVENTA PADOVANA</v>
          </cell>
          <cell r="C1273">
            <v>16</v>
          </cell>
          <cell r="D1273">
            <v>4891</v>
          </cell>
          <cell r="E1273">
            <v>4841</v>
          </cell>
          <cell r="F1273" t="str">
            <v>ANS10</v>
          </cell>
          <cell r="G1273">
            <v>205</v>
          </cell>
          <cell r="H1273" t="str">
            <v>EDISON D.G. S.P.A</v>
          </cell>
        </row>
        <row r="1274">
          <cell r="A1274">
            <v>36896</v>
          </cell>
          <cell r="B1274" t="str">
            <v>CONCA DELLA CAMPANIA</v>
          </cell>
          <cell r="C1274">
            <v>3</v>
          </cell>
          <cell r="D1274">
            <v>211</v>
          </cell>
          <cell r="E1274">
            <v>204</v>
          </cell>
          <cell r="F1274" t="str">
            <v>ANS10</v>
          </cell>
          <cell r="G1274">
            <v>1823</v>
          </cell>
          <cell r="H1274" t="str">
            <v>CPL DISTRIBUZIONE S.R.L.</v>
          </cell>
        </row>
        <row r="1275">
          <cell r="A1275">
            <v>36155</v>
          </cell>
          <cell r="B1275" t="str">
            <v>Magliano Sabina</v>
          </cell>
          <cell r="C1275">
            <v>6</v>
          </cell>
          <cell r="D1275">
            <v>1106</v>
          </cell>
          <cell r="E1275">
            <v>1103</v>
          </cell>
          <cell r="F1275" t="str">
            <v>ANS10</v>
          </cell>
          <cell r="G1275">
            <v>807</v>
          </cell>
          <cell r="H1275" t="str">
            <v>SOCIETA' ITALIANA PER IL GAS P.A. - ITALGAS</v>
          </cell>
        </row>
        <row r="1276">
          <cell r="A1276">
            <v>36897</v>
          </cell>
          <cell r="B1276" t="str">
            <v>FONTEGRECA</v>
          </cell>
          <cell r="C1276">
            <v>3</v>
          </cell>
          <cell r="D1276">
            <v>156</v>
          </cell>
          <cell r="E1276">
            <v>150</v>
          </cell>
          <cell r="F1276" t="str">
            <v>ANS10</v>
          </cell>
          <cell r="G1276">
            <v>1823</v>
          </cell>
          <cell r="H1276" t="str">
            <v>CPL DISTRIBUZIONE S.R.L.</v>
          </cell>
        </row>
        <row r="1277">
          <cell r="A1277">
            <v>36898</v>
          </cell>
          <cell r="B1277" t="str">
            <v>GALLO MATESE</v>
          </cell>
          <cell r="C1277">
            <v>6</v>
          </cell>
          <cell r="D1277">
            <v>289</v>
          </cell>
          <cell r="E1277">
            <v>272</v>
          </cell>
          <cell r="F1277" t="str">
            <v>ANS10</v>
          </cell>
          <cell r="G1277">
            <v>1823</v>
          </cell>
          <cell r="H1277" t="str">
            <v>CPL DISTRIBUZIONE S.R.L.</v>
          </cell>
        </row>
        <row r="1278">
          <cell r="A1278">
            <v>36900</v>
          </cell>
          <cell r="B1278" t="str">
            <v>GIOIA SANNITICA</v>
          </cell>
          <cell r="C1278">
            <v>3</v>
          </cell>
          <cell r="D1278">
            <v>140</v>
          </cell>
          <cell r="E1278">
            <v>141</v>
          </cell>
          <cell r="F1278" t="str">
            <v>ANS10</v>
          </cell>
          <cell r="G1278">
            <v>1823</v>
          </cell>
          <cell r="H1278" t="str">
            <v>CPL DISTRIBUZIONE S.R.L.</v>
          </cell>
        </row>
        <row r="1279">
          <cell r="A1279">
            <v>36154</v>
          </cell>
          <cell r="B1279" t="str">
            <v>Vitorchiano</v>
          </cell>
          <cell r="C1279">
            <v>6</v>
          </cell>
          <cell r="D1279">
            <v>1109</v>
          </cell>
          <cell r="E1279">
            <v>1063</v>
          </cell>
          <cell r="F1279" t="str">
            <v>ANS10</v>
          </cell>
          <cell r="G1279">
            <v>807</v>
          </cell>
          <cell r="H1279" t="str">
            <v>SOCIETA' ITALIANA PER IL GAS P.A. - ITALGAS</v>
          </cell>
        </row>
        <row r="1280">
          <cell r="A1280">
            <v>36164</v>
          </cell>
          <cell r="B1280" t="str">
            <v>Bracciano</v>
          </cell>
          <cell r="C1280">
            <v>12</v>
          </cell>
          <cell r="D1280">
            <v>9175</v>
          </cell>
          <cell r="E1280">
            <v>8886</v>
          </cell>
          <cell r="F1280" t="str">
            <v>ANS10</v>
          </cell>
          <cell r="G1280">
            <v>807</v>
          </cell>
          <cell r="H1280" t="str">
            <v>SOCIETA' ITALIANA PER IL GAS P.A. - ITALGAS</v>
          </cell>
        </row>
        <row r="1281">
          <cell r="A1281">
            <v>36901</v>
          </cell>
          <cell r="B1281" t="str">
            <v>PRATA SANNITA</v>
          </cell>
          <cell r="C1281">
            <v>3</v>
          </cell>
          <cell r="D1281">
            <v>298</v>
          </cell>
          <cell r="E1281">
            <v>296</v>
          </cell>
          <cell r="F1281" t="str">
            <v>ANS10</v>
          </cell>
          <cell r="G1281">
            <v>1823</v>
          </cell>
          <cell r="H1281" t="str">
            <v>CPL DISTRIBUZIONE S.R.L.</v>
          </cell>
        </row>
        <row r="1282">
          <cell r="A1282">
            <v>36902</v>
          </cell>
          <cell r="B1282" t="str">
            <v>PRATELLA</v>
          </cell>
          <cell r="C1282">
            <v>3</v>
          </cell>
          <cell r="D1282">
            <v>118</v>
          </cell>
          <cell r="E1282">
            <v>115</v>
          </cell>
          <cell r="F1282" t="str">
            <v>ANS10</v>
          </cell>
          <cell r="G1282">
            <v>1823</v>
          </cell>
          <cell r="H1282" t="str">
            <v>CPL DISTRIBUZIONE S.R.L.</v>
          </cell>
        </row>
        <row r="1283">
          <cell r="A1283">
            <v>36153</v>
          </cell>
          <cell r="B1283" t="str">
            <v>Vignanello</v>
          </cell>
          <cell r="C1283">
            <v>6</v>
          </cell>
          <cell r="D1283">
            <v>3408</v>
          </cell>
          <cell r="E1283">
            <v>3362</v>
          </cell>
          <cell r="F1283" t="str">
            <v>ANS10</v>
          </cell>
          <cell r="G1283">
            <v>807</v>
          </cell>
          <cell r="H1283" t="str">
            <v>SOCIETA' ITALIANA PER IL GAS P.A. - ITALGAS</v>
          </cell>
        </row>
        <row r="1284">
          <cell r="A1284">
            <v>36903</v>
          </cell>
          <cell r="B1284" t="str">
            <v>PRESENZANO</v>
          </cell>
          <cell r="C1284">
            <v>3</v>
          </cell>
          <cell r="D1284">
            <v>229</v>
          </cell>
          <cell r="E1284">
            <v>225</v>
          </cell>
          <cell r="F1284" t="str">
            <v>ANS10</v>
          </cell>
          <cell r="G1284">
            <v>1823</v>
          </cell>
          <cell r="H1284" t="str">
            <v>CPL DISTRIBUZIONE S.R.L.</v>
          </cell>
        </row>
        <row r="1285">
          <cell r="A1285">
            <v>36899</v>
          </cell>
          <cell r="B1285" t="str">
            <v>GALLUCCIO</v>
          </cell>
          <cell r="C1285">
            <v>3</v>
          </cell>
          <cell r="D1285">
            <v>208</v>
          </cell>
          <cell r="E1285">
            <v>202</v>
          </cell>
          <cell r="F1285" t="str">
            <v>ANS10</v>
          </cell>
          <cell r="G1285">
            <v>1823</v>
          </cell>
          <cell r="H1285" t="str">
            <v>CPL DISTRIBUZIONE S.R.L.</v>
          </cell>
        </row>
        <row r="1286">
          <cell r="A1286">
            <v>35241</v>
          </cell>
          <cell r="B1286" t="str">
            <v>PASTRENGO</v>
          </cell>
          <cell r="C1286">
            <v>18</v>
          </cell>
          <cell r="D1286">
            <v>1293</v>
          </cell>
          <cell r="E1286">
            <v>1172</v>
          </cell>
          <cell r="F1286" t="str">
            <v>ANS10</v>
          </cell>
          <cell r="G1286">
            <v>389</v>
          </cell>
          <cell r="H1286" t="str">
            <v>G.E.I. GESTIONE ENERGETICA IMPIANTI S.P.A.</v>
          </cell>
        </row>
        <row r="1287">
          <cell r="A1287">
            <v>36152</v>
          </cell>
          <cell r="B1287" t="str">
            <v>Vetralla</v>
          </cell>
          <cell r="C1287">
            <v>8</v>
          </cell>
          <cell r="D1287">
            <v>6045</v>
          </cell>
          <cell r="E1287">
            <v>5936</v>
          </cell>
          <cell r="F1287" t="str">
            <v>ANS10</v>
          </cell>
          <cell r="G1287">
            <v>807</v>
          </cell>
          <cell r="H1287" t="str">
            <v>SOCIETA' ITALIANA PER IL GAS P.A. - ITALGAS</v>
          </cell>
        </row>
        <row r="1288">
          <cell r="A1288">
            <v>35400</v>
          </cell>
          <cell r="B1288" t="str">
            <v>VILLA LITERNO</v>
          </cell>
          <cell r="C1288">
            <v>72</v>
          </cell>
          <cell r="D1288">
            <v>8898</v>
          </cell>
          <cell r="E1288">
            <v>8463</v>
          </cell>
          <cell r="F1288" t="str">
            <v>ANS10</v>
          </cell>
          <cell r="G1288">
            <v>1823</v>
          </cell>
          <cell r="H1288" t="str">
            <v>CPL DISTRIBUZIONE S.R.L.</v>
          </cell>
        </row>
        <row r="1289">
          <cell r="A1289">
            <v>35401</v>
          </cell>
          <cell r="B1289" t="str">
            <v>ALIFE</v>
          </cell>
          <cell r="C1289">
            <v>3</v>
          </cell>
          <cell r="D1289">
            <v>538</v>
          </cell>
          <cell r="E1289">
            <v>528</v>
          </cell>
          <cell r="F1289" t="str">
            <v>ANS10</v>
          </cell>
          <cell r="G1289">
            <v>1823</v>
          </cell>
          <cell r="H1289" t="str">
            <v>CPL DISTRIBUZIONE S.R.L.</v>
          </cell>
        </row>
        <row r="1290">
          <cell r="A1290">
            <v>35402</v>
          </cell>
          <cell r="B1290" t="str">
            <v>PIEDIMONTE MATESE</v>
          </cell>
          <cell r="C1290">
            <v>11</v>
          </cell>
          <cell r="D1290">
            <v>2271</v>
          </cell>
          <cell r="E1290">
            <v>2226</v>
          </cell>
          <cell r="F1290" t="str">
            <v>ANS10</v>
          </cell>
          <cell r="G1290">
            <v>1823</v>
          </cell>
          <cell r="H1290" t="str">
            <v>CPL DISTRIBUZIONE S.R.L.</v>
          </cell>
        </row>
        <row r="1291">
          <cell r="A1291">
            <v>36151</v>
          </cell>
          <cell r="B1291" t="str">
            <v>Vasanello</v>
          </cell>
          <cell r="C1291">
            <v>6</v>
          </cell>
          <cell r="D1291">
            <v>1415</v>
          </cell>
          <cell r="E1291">
            <v>1397</v>
          </cell>
          <cell r="F1291" t="str">
            <v>ANS10</v>
          </cell>
          <cell r="G1291">
            <v>807</v>
          </cell>
          <cell r="H1291" t="str">
            <v>SOCIETA' ITALIANA PER IL GAS P.A. - ITALGAS</v>
          </cell>
        </row>
        <row r="1292">
          <cell r="A1292">
            <v>36895</v>
          </cell>
          <cell r="B1292" t="str">
            <v>CIORLANO</v>
          </cell>
          <cell r="C1292">
            <v>3</v>
          </cell>
          <cell r="D1292">
            <v>99</v>
          </cell>
          <cell r="E1292">
            <v>96</v>
          </cell>
          <cell r="F1292" t="str">
            <v>ANS10</v>
          </cell>
          <cell r="G1292">
            <v>1823</v>
          </cell>
          <cell r="H1292" t="str">
            <v>CPL DISTRIBUZIONE S.R.L.</v>
          </cell>
        </row>
        <row r="1293">
          <cell r="A1293">
            <v>36889</v>
          </cell>
          <cell r="B1293" t="str">
            <v>AILANO**GAS NATURALE</v>
          </cell>
          <cell r="C1293">
            <v>3</v>
          </cell>
          <cell r="D1293">
            <v>182</v>
          </cell>
          <cell r="E1293">
            <v>180</v>
          </cell>
          <cell r="F1293" t="str">
            <v>ANS10</v>
          </cell>
          <cell r="G1293">
            <v>1823</v>
          </cell>
          <cell r="H1293" t="str">
            <v>CPL DISTRIBUZIONE S.R.L.</v>
          </cell>
        </row>
        <row r="1294">
          <cell r="A1294">
            <v>36891</v>
          </cell>
          <cell r="B1294" t="str">
            <v>Baia e Latina</v>
          </cell>
          <cell r="C1294">
            <v>3</v>
          </cell>
          <cell r="D1294">
            <v>255</v>
          </cell>
          <cell r="E1294">
            <v>250</v>
          </cell>
          <cell r="F1294" t="str">
            <v>ANS10</v>
          </cell>
          <cell r="G1294">
            <v>1823</v>
          </cell>
          <cell r="H1294" t="str">
            <v>CPL DISTRIBUZIONE S.R.L.</v>
          </cell>
        </row>
        <row r="1295">
          <cell r="A1295">
            <v>36893</v>
          </cell>
          <cell r="B1295" t="str">
            <v>CAIANELLO</v>
          </cell>
          <cell r="C1295">
            <v>4</v>
          </cell>
          <cell r="D1295">
            <v>225</v>
          </cell>
          <cell r="E1295">
            <v>219</v>
          </cell>
          <cell r="F1295" t="str">
            <v>ANS10</v>
          </cell>
          <cell r="G1295">
            <v>1823</v>
          </cell>
          <cell r="H1295" t="str">
            <v>CPL DISTRIBUZIONE S.R.L.</v>
          </cell>
        </row>
        <row r="1296">
          <cell r="A1296">
            <v>36894</v>
          </cell>
          <cell r="B1296" t="str">
            <v>CAPRIATI A VOLTURNO</v>
          </cell>
          <cell r="C1296">
            <v>3</v>
          </cell>
          <cell r="D1296">
            <v>420</v>
          </cell>
          <cell r="E1296">
            <v>419</v>
          </cell>
          <cell r="F1296" t="str">
            <v>ANS10</v>
          </cell>
          <cell r="G1296">
            <v>1823</v>
          </cell>
          <cell r="H1296" t="str">
            <v>CPL DISTRIBUZIONE S.R.L.</v>
          </cell>
        </row>
        <row r="1297">
          <cell r="A1297">
            <v>35410</v>
          </cell>
          <cell r="B1297" t="str">
            <v>S. POTITO SANNITA</v>
          </cell>
          <cell r="C1297">
            <v>3</v>
          </cell>
          <cell r="D1297">
            <v>214</v>
          </cell>
          <cell r="E1297">
            <v>211</v>
          </cell>
          <cell r="F1297" t="str">
            <v>ANS10</v>
          </cell>
          <cell r="G1297">
            <v>1823</v>
          </cell>
          <cell r="H1297" t="str">
            <v>CPL DISTRIBUZIONE S.R.L.</v>
          </cell>
        </row>
        <row r="1298">
          <cell r="A1298">
            <v>36163</v>
          </cell>
          <cell r="B1298" t="str">
            <v>Ladispoli</v>
          </cell>
          <cell r="C1298">
            <v>20</v>
          </cell>
          <cell r="D1298">
            <v>23661</v>
          </cell>
          <cell r="E1298">
            <v>23223</v>
          </cell>
          <cell r="F1298" t="str">
            <v>ANS10</v>
          </cell>
          <cell r="G1298">
            <v>807</v>
          </cell>
          <cell r="H1298" t="str">
            <v>SOCIETA' ITALIANA PER IL GAS P.A. - ITALGAS</v>
          </cell>
        </row>
        <row r="1299">
          <cell r="A1299">
            <v>37164</v>
          </cell>
          <cell r="B1299" t="str">
            <v>Mirto Crosia</v>
          </cell>
          <cell r="C1299">
            <v>14</v>
          </cell>
          <cell r="D1299">
            <v>1690</v>
          </cell>
          <cell r="E1299">
            <v>1613</v>
          </cell>
          <cell r="F1299" t="str">
            <v>ANS10</v>
          </cell>
          <cell r="G1299">
            <v>1823</v>
          </cell>
          <cell r="H1299" t="str">
            <v>CPL DISTRIBUZIONE S.R.L.</v>
          </cell>
        </row>
        <row r="1300">
          <cell r="A1300">
            <v>37165</v>
          </cell>
          <cell r="B1300" t="str">
            <v>Cropalati</v>
          </cell>
          <cell r="C1300">
            <v>34</v>
          </cell>
          <cell r="D1300">
            <v>1924</v>
          </cell>
          <cell r="E1300">
            <v>1883</v>
          </cell>
          <cell r="F1300" t="str">
            <v>ANS10</v>
          </cell>
          <cell r="G1300">
            <v>1823</v>
          </cell>
          <cell r="H1300" t="str">
            <v>CPL DISTRIBUZIONE S.R.L.</v>
          </cell>
        </row>
        <row r="1301">
          <cell r="A1301">
            <v>37301</v>
          </cell>
          <cell r="B1301" t="str">
            <v>CHIUSA SCLAFANI</v>
          </cell>
          <cell r="C1301">
            <v>40</v>
          </cell>
          <cell r="D1301">
            <v>4030</v>
          </cell>
          <cell r="E1301">
            <v>3811</v>
          </cell>
          <cell r="F1301" t="str">
            <v>ANS10</v>
          </cell>
          <cell r="G1301">
            <v>1823</v>
          </cell>
          <cell r="H1301" t="str">
            <v>CPL DISTRIBUZIONE S.R.L.</v>
          </cell>
        </row>
        <row r="1302">
          <cell r="A1302">
            <v>36162</v>
          </cell>
          <cell r="B1302" t="str">
            <v>Anguillara Sabazia</v>
          </cell>
          <cell r="C1302">
            <v>8</v>
          </cell>
          <cell r="D1302">
            <v>4339</v>
          </cell>
          <cell r="E1302">
            <v>4243</v>
          </cell>
          <cell r="F1302" t="str">
            <v>ANS10</v>
          </cell>
          <cell r="G1302">
            <v>807</v>
          </cell>
          <cell r="H1302" t="str">
            <v>SOCIETA' ITALIANA PER IL GAS P.A. - ITALGAS</v>
          </cell>
        </row>
        <row r="1303">
          <cell r="A1303">
            <v>37322</v>
          </cell>
          <cell r="B1303" t="str">
            <v>CAPACI</v>
          </cell>
          <cell r="C1303">
            <v>10</v>
          </cell>
          <cell r="D1303">
            <v>1117</v>
          </cell>
          <cell r="E1303">
            <v>1038</v>
          </cell>
          <cell r="F1303" t="str">
            <v>ANS10</v>
          </cell>
          <cell r="G1303">
            <v>1823</v>
          </cell>
          <cell r="H1303" t="str">
            <v>CPL DISTRIBUZIONE S.R.L.</v>
          </cell>
        </row>
        <row r="1304">
          <cell r="A1304">
            <v>37323</v>
          </cell>
          <cell r="B1304" t="str">
            <v>VILLAFRANCA SICULA</v>
          </cell>
          <cell r="C1304">
            <v>12</v>
          </cell>
          <cell r="D1304">
            <v>558</v>
          </cell>
          <cell r="E1304">
            <v>531</v>
          </cell>
          <cell r="F1304" t="str">
            <v>ANS10</v>
          </cell>
          <cell r="G1304">
            <v>1823</v>
          </cell>
          <cell r="H1304" t="str">
            <v>CPL DISTRIBUZIONE S.R.L.</v>
          </cell>
        </row>
        <row r="1305">
          <cell r="A1305">
            <v>37377</v>
          </cell>
          <cell r="B1305" t="str">
            <v>PIETRAPAOLA MARINA</v>
          </cell>
          <cell r="C1305">
            <v>8</v>
          </cell>
          <cell r="D1305">
            <v>399</v>
          </cell>
          <cell r="E1305">
            <v>391</v>
          </cell>
          <cell r="F1305" t="str">
            <v>ANS10</v>
          </cell>
          <cell r="G1305">
            <v>1823</v>
          </cell>
          <cell r="H1305" t="str">
            <v>CPL DISTRIBUZIONE S.R.L.</v>
          </cell>
        </row>
        <row r="1306">
          <cell r="A1306">
            <v>36161</v>
          </cell>
          <cell r="B1306" t="str">
            <v>Civitavecchia</v>
          </cell>
          <cell r="C1306">
            <v>24</v>
          </cell>
          <cell r="D1306">
            <v>29742</v>
          </cell>
          <cell r="E1306">
            <v>29184</v>
          </cell>
          <cell r="F1306" t="str">
            <v>ANS10</v>
          </cell>
          <cell r="G1306">
            <v>807</v>
          </cell>
          <cell r="H1306" t="str">
            <v>SOCIETA' ITALIANA PER IL GAS P.A. - ITALGAS</v>
          </cell>
        </row>
        <row r="1307">
          <cell r="A1307">
            <v>37401</v>
          </cell>
          <cell r="B1307" t="str">
            <v>GIARDINELLO</v>
          </cell>
          <cell r="C1307">
            <v>6</v>
          </cell>
          <cell r="D1307">
            <v>157</v>
          </cell>
          <cell r="E1307">
            <v>156</v>
          </cell>
          <cell r="F1307" t="str">
            <v>ANS10</v>
          </cell>
          <cell r="G1307">
            <v>1823</v>
          </cell>
          <cell r="H1307" t="str">
            <v>CPL DISTRIBUZIONE S.R.L.</v>
          </cell>
        </row>
        <row r="1308">
          <cell r="A1308">
            <v>37321</v>
          </cell>
          <cell r="B1308" t="str">
            <v>TERRAVECCHIA</v>
          </cell>
          <cell r="C1308">
            <v>6</v>
          </cell>
          <cell r="D1308">
            <v>184</v>
          </cell>
          <cell r="E1308">
            <v>184</v>
          </cell>
          <cell r="F1308" t="str">
            <v>ANS10</v>
          </cell>
          <cell r="G1308">
            <v>1823</v>
          </cell>
          <cell r="H1308" t="str">
            <v>CPL DISTRIBUZIONE S.R.L.</v>
          </cell>
        </row>
        <row r="1309">
          <cell r="A1309">
            <v>36157</v>
          </cell>
          <cell r="B1309" t="str">
            <v>Bolsena</v>
          </cell>
          <cell r="C1309">
            <v>6</v>
          </cell>
          <cell r="D1309">
            <v>3076</v>
          </cell>
          <cell r="E1309">
            <v>3034</v>
          </cell>
          <cell r="F1309" t="str">
            <v>ANS10</v>
          </cell>
          <cell r="G1309">
            <v>807</v>
          </cell>
          <cell r="H1309" t="str">
            <v>SOCIETA' ITALIANA PER IL GAS P.A. - ITALGAS</v>
          </cell>
        </row>
        <row r="1310">
          <cell r="A1310">
            <v>36160</v>
          </cell>
          <cell r="B1310" t="str">
            <v>Nepi</v>
          </cell>
          <cell r="C1310">
            <v>6</v>
          </cell>
          <cell r="D1310">
            <v>4503</v>
          </cell>
          <cell r="E1310">
            <v>4424</v>
          </cell>
          <cell r="F1310" t="str">
            <v>ANS10</v>
          </cell>
          <cell r="G1310">
            <v>807</v>
          </cell>
          <cell r="H1310" t="str">
            <v>SOCIETA' ITALIANA PER IL GAS P.A. - ITALGAS</v>
          </cell>
        </row>
        <row r="1311">
          <cell r="A1311">
            <v>34959</v>
          </cell>
          <cell r="B1311" t="str">
            <v>LANDRIANO</v>
          </cell>
          <cell r="C1311">
            <v>10</v>
          </cell>
          <cell r="D1311">
            <v>2717</v>
          </cell>
          <cell r="E1311">
            <v>2683</v>
          </cell>
          <cell r="F1311" t="str">
            <v>ANS10</v>
          </cell>
          <cell r="G1311">
            <v>205</v>
          </cell>
          <cell r="H1311" t="str">
            <v>EDISON D.G. S.P.A</v>
          </cell>
        </row>
        <row r="1312">
          <cell r="A1312">
            <v>36905</v>
          </cell>
          <cell r="B1312" t="str">
            <v>RIARDO</v>
          </cell>
          <cell r="C1312">
            <v>3</v>
          </cell>
          <cell r="D1312">
            <v>368</v>
          </cell>
          <cell r="E1312">
            <v>361</v>
          </cell>
          <cell r="F1312" t="str">
            <v>ANS10</v>
          </cell>
          <cell r="G1312">
            <v>1823</v>
          </cell>
          <cell r="H1312" t="str">
            <v>CPL DISTRIBUZIONE S.R.L.</v>
          </cell>
        </row>
        <row r="1313">
          <cell r="A1313">
            <v>36906</v>
          </cell>
          <cell r="B1313" t="str">
            <v>ROCCA D'EVANDRO</v>
          </cell>
          <cell r="C1313">
            <v>6</v>
          </cell>
          <cell r="D1313">
            <v>717</v>
          </cell>
          <cell r="E1313">
            <v>698</v>
          </cell>
          <cell r="F1313" t="str">
            <v>ANS10</v>
          </cell>
          <cell r="G1313">
            <v>1823</v>
          </cell>
          <cell r="H1313" t="str">
            <v>CPL DISTRIBUZIONE S.R.L.</v>
          </cell>
        </row>
        <row r="1314">
          <cell r="A1314">
            <v>36159</v>
          </cell>
          <cell r="B1314" t="str">
            <v>Gallese</v>
          </cell>
          <cell r="C1314">
            <v>6</v>
          </cell>
          <cell r="D1314">
            <v>717</v>
          </cell>
          <cell r="E1314">
            <v>716</v>
          </cell>
          <cell r="F1314" t="str">
            <v>ANS10</v>
          </cell>
          <cell r="G1314">
            <v>807</v>
          </cell>
          <cell r="H1314" t="str">
            <v>SOCIETA' ITALIANA PER IL GAS P.A. - ITALGAS</v>
          </cell>
        </row>
        <row r="1315">
          <cell r="A1315">
            <v>36907</v>
          </cell>
          <cell r="B1315" t="str">
            <v>ROCCAMONFINA</v>
          </cell>
          <cell r="C1315">
            <v>6</v>
          </cell>
          <cell r="D1315">
            <v>928</v>
          </cell>
          <cell r="E1315">
            <v>875</v>
          </cell>
          <cell r="F1315" t="str">
            <v>ANS10</v>
          </cell>
          <cell r="G1315">
            <v>1823</v>
          </cell>
          <cell r="H1315" t="str">
            <v>CPL DISTRIBUZIONE S.R.L.</v>
          </cell>
        </row>
        <row r="1316">
          <cell r="A1316">
            <v>37163</v>
          </cell>
          <cell r="B1316" t="str">
            <v>Mandatoriccio</v>
          </cell>
          <cell r="C1316">
            <v>29</v>
          </cell>
          <cell r="D1316">
            <v>1459</v>
          </cell>
          <cell r="E1316">
            <v>1417</v>
          </cell>
          <cell r="F1316" t="str">
            <v>ANS10</v>
          </cell>
          <cell r="G1316">
            <v>1823</v>
          </cell>
          <cell r="H1316" t="str">
            <v>CPL DISTRIBUZIONE S.R.L.</v>
          </cell>
        </row>
        <row r="1317">
          <cell r="A1317">
            <v>36909</v>
          </cell>
          <cell r="B1317" t="str">
            <v>VALLE AGRICOLA</v>
          </cell>
          <cell r="C1317">
            <v>3</v>
          </cell>
          <cell r="D1317">
            <v>261</v>
          </cell>
          <cell r="E1317">
            <v>249</v>
          </cell>
          <cell r="F1317" t="str">
            <v>ANS10</v>
          </cell>
          <cell r="G1317">
            <v>1823</v>
          </cell>
          <cell r="H1317" t="str">
            <v>CPL DISTRIBUZIONE S.R.L.</v>
          </cell>
        </row>
        <row r="1318">
          <cell r="A1318">
            <v>36158</v>
          </cell>
          <cell r="B1318" t="str">
            <v>Montefiascone</v>
          </cell>
          <cell r="C1318">
            <v>8</v>
          </cell>
          <cell r="D1318">
            <v>5702</v>
          </cell>
          <cell r="E1318">
            <v>5627</v>
          </cell>
          <cell r="F1318" t="str">
            <v>ANS10</v>
          </cell>
          <cell r="G1318">
            <v>807</v>
          </cell>
          <cell r="H1318" t="str">
            <v>SOCIETA' ITALIANA PER IL GAS P.A. - ITALGAS</v>
          </cell>
        </row>
        <row r="1319">
          <cell r="A1319">
            <v>36910</v>
          </cell>
          <cell r="B1319" t="str">
            <v>SAN PIETRO INFINE</v>
          </cell>
          <cell r="C1319">
            <v>3</v>
          </cell>
          <cell r="D1319">
            <v>273</v>
          </cell>
          <cell r="E1319">
            <v>275</v>
          </cell>
          <cell r="F1319" t="str">
            <v>ANS10</v>
          </cell>
          <cell r="G1319">
            <v>1823</v>
          </cell>
          <cell r="H1319" t="str">
            <v>CPL DISTRIBUZIONE S.R.L.</v>
          </cell>
        </row>
        <row r="1320">
          <cell r="A1320">
            <v>36911</v>
          </cell>
          <cell r="B1320" t="str">
            <v>CAMASTRA</v>
          </cell>
          <cell r="C1320">
            <v>16</v>
          </cell>
          <cell r="D1320">
            <v>1578</v>
          </cell>
          <cell r="E1320">
            <v>1505</v>
          </cell>
          <cell r="F1320" t="str">
            <v>ANS10</v>
          </cell>
          <cell r="G1320">
            <v>1823</v>
          </cell>
          <cell r="H1320" t="str">
            <v>CPL DISTRIBUZIONE S.R.L.</v>
          </cell>
        </row>
        <row r="1321">
          <cell r="A1321">
            <v>36912</v>
          </cell>
          <cell r="B1321" t="str">
            <v>CITTANOVA</v>
          </cell>
          <cell r="C1321">
            <v>9</v>
          </cell>
          <cell r="D1321">
            <v>2597</v>
          </cell>
          <cell r="E1321">
            <v>2542</v>
          </cell>
          <cell r="F1321" t="str">
            <v>ANS10</v>
          </cell>
          <cell r="G1321">
            <v>1823</v>
          </cell>
          <cell r="H1321" t="str">
            <v>CPL DISTRIBUZIONE S.R.L.</v>
          </cell>
        </row>
        <row r="1322">
          <cell r="A1322">
            <v>36904</v>
          </cell>
          <cell r="B1322" t="str">
            <v>RAVISCANINA</v>
          </cell>
          <cell r="C1322">
            <v>6</v>
          </cell>
          <cell r="D1322">
            <v>295</v>
          </cell>
          <cell r="E1322">
            <v>292</v>
          </cell>
          <cell r="F1322" t="str">
            <v>ANS10</v>
          </cell>
          <cell r="G1322">
            <v>1823</v>
          </cell>
          <cell r="H1322" t="str">
            <v>CPL DISTRIBUZIONE S.R.L.</v>
          </cell>
        </row>
        <row r="1323">
          <cell r="A1323">
            <v>36338</v>
          </cell>
          <cell r="B1323" t="str">
            <v>Dignano</v>
          </cell>
          <cell r="C1323">
            <v>6</v>
          </cell>
          <cell r="D1323">
            <v>640</v>
          </cell>
          <cell r="E1323">
            <v>633</v>
          </cell>
          <cell r="F1323" t="str">
            <v>ANS10</v>
          </cell>
          <cell r="G1323">
            <v>807</v>
          </cell>
          <cell r="H1323" t="str">
            <v>SOCIETA' ITALIANA PER IL GAS P.A. - ITALGAS</v>
          </cell>
        </row>
        <row r="1324">
          <cell r="A1324">
            <v>36335</v>
          </cell>
          <cell r="B1324" t="str">
            <v>VILLANOVA MONDOVI'</v>
          </cell>
          <cell r="C1324">
            <v>6</v>
          </cell>
          <cell r="D1324">
            <v>2789</v>
          </cell>
          <cell r="E1324">
            <v>2754</v>
          </cell>
          <cell r="F1324" t="str">
            <v>ANS10</v>
          </cell>
          <cell r="G1324">
            <v>807</v>
          </cell>
          <cell r="H1324" t="str">
            <v>SOCIETA' ITALIANA PER IL GAS P.A. - ITALGAS</v>
          </cell>
        </row>
        <row r="1325">
          <cell r="A1325">
            <v>36343</v>
          </cell>
          <cell r="B1325" t="str">
            <v>Formello</v>
          </cell>
          <cell r="C1325">
            <v>6</v>
          </cell>
          <cell r="D1325">
            <v>3845</v>
          </cell>
          <cell r="E1325">
            <v>3690</v>
          </cell>
          <cell r="F1325" t="str">
            <v>ANS10</v>
          </cell>
          <cell r="G1325">
            <v>807</v>
          </cell>
          <cell r="H1325" t="str">
            <v>SOCIETA' ITALIANA PER IL GAS P.A. - ITALGAS</v>
          </cell>
        </row>
        <row r="1326">
          <cell r="A1326">
            <v>36908</v>
          </cell>
          <cell r="B1326" t="str">
            <v>TORA E PICCILLI</v>
          </cell>
          <cell r="C1326">
            <v>3</v>
          </cell>
          <cell r="D1326">
            <v>241</v>
          </cell>
          <cell r="E1326">
            <v>232</v>
          </cell>
          <cell r="F1326" t="str">
            <v>ANS10</v>
          </cell>
          <cell r="G1326">
            <v>1823</v>
          </cell>
          <cell r="H1326" t="str">
            <v>CPL DISTRIBUZIONE S.R.L.</v>
          </cell>
        </row>
        <row r="1327">
          <cell r="A1327">
            <v>36823</v>
          </cell>
          <cell r="B1327" t="str">
            <v>TOVO SAN GIACOMO</v>
          </cell>
          <cell r="C1327">
            <v>4</v>
          </cell>
          <cell r="D1327">
            <v>1526</v>
          </cell>
          <cell r="E1327">
            <v>1485</v>
          </cell>
          <cell r="F1327" t="str">
            <v>ANS10</v>
          </cell>
          <cell r="G1327">
            <v>216</v>
          </cell>
          <cell r="H1327" t="str">
            <v>DISTRIBUZIONE GAS BADANO S.R.L.</v>
          </cell>
        </row>
        <row r="1328">
          <cell r="A1328">
            <v>37362</v>
          </cell>
          <cell r="B1328" t="str">
            <v>TRESCORE BALNEARIO</v>
          </cell>
          <cell r="C1328">
            <v>10</v>
          </cell>
          <cell r="D1328">
            <v>4127</v>
          </cell>
          <cell r="E1328">
            <v>3864</v>
          </cell>
          <cell r="F1328" t="str">
            <v>ANS10</v>
          </cell>
          <cell r="G1328">
            <v>217</v>
          </cell>
          <cell r="H1328" t="str">
            <v>TRESCORE INFRASTRUTTURE S.R.L.</v>
          </cell>
        </row>
        <row r="1329">
          <cell r="A1329">
            <v>36342</v>
          </cell>
          <cell r="B1329" t="str">
            <v>Campagnano di Roma</v>
          </cell>
          <cell r="C1329">
            <v>8</v>
          </cell>
          <cell r="D1329">
            <v>1946</v>
          </cell>
          <cell r="E1329">
            <v>1863</v>
          </cell>
          <cell r="F1329" t="str">
            <v>ANS10</v>
          </cell>
          <cell r="G1329">
            <v>807</v>
          </cell>
          <cell r="H1329" t="str">
            <v>SOCIETA' ITALIANA PER IL GAS P.A. - ITALGAS</v>
          </cell>
        </row>
        <row r="1330">
          <cell r="A1330">
            <v>37230</v>
          </cell>
          <cell r="B1330" t="str">
            <v>AREA INDUSTRIALE PIP DI46 DI49</v>
          </cell>
          <cell r="C1330">
            <v>5</v>
          </cell>
          <cell r="D1330">
            <v>11</v>
          </cell>
          <cell r="E1330">
            <v>10</v>
          </cell>
          <cell r="F1330" t="str">
            <v>ANS10</v>
          </cell>
          <cell r="G1330">
            <v>2130</v>
          </cell>
          <cell r="H1330" t="str">
            <v>MEDITERRANEA ENERGIA</v>
          </cell>
        </row>
        <row r="1331">
          <cell r="A1331">
            <v>35113</v>
          </cell>
          <cell r="B1331" t="str">
            <v>ASSOCIAZIONE TORNARECCIO E COLLEDIMEZZO</v>
          </cell>
          <cell r="C1331">
            <v>34</v>
          </cell>
          <cell r="D1331">
            <v>1309</v>
          </cell>
          <cell r="E1331">
            <v>694</v>
          </cell>
          <cell r="F1331" t="str">
            <v>ANS10</v>
          </cell>
          <cell r="G1331">
            <v>2130</v>
          </cell>
          <cell r="H1331" t="str">
            <v>MEDITERRANEA ENERGIA</v>
          </cell>
        </row>
        <row r="1332">
          <cell r="A1332">
            <v>35592</v>
          </cell>
          <cell r="B1332" t="str">
            <v>CAMPO IMPERATORE-PIANA DI NAVELLI</v>
          </cell>
          <cell r="C1332">
            <v>34</v>
          </cell>
          <cell r="D1332">
            <v>1795</v>
          </cell>
          <cell r="E1332">
            <v>1421</v>
          </cell>
          <cell r="F1332" t="str">
            <v>ANS10</v>
          </cell>
          <cell r="G1332">
            <v>2130</v>
          </cell>
          <cell r="H1332" t="str">
            <v>MEDITERRANEA ENERGIA</v>
          </cell>
        </row>
        <row r="1333">
          <cell r="A1333">
            <v>36339</v>
          </cell>
          <cell r="B1333" t="str">
            <v>RIVE D'ARCANO</v>
          </cell>
          <cell r="C1333">
            <v>6</v>
          </cell>
          <cell r="D1333">
            <v>3924</v>
          </cell>
          <cell r="E1333">
            <v>3820</v>
          </cell>
          <cell r="F1333" t="str">
            <v>ANS10</v>
          </cell>
          <cell r="G1333">
            <v>807</v>
          </cell>
          <cell r="H1333" t="str">
            <v>SOCIETA' ITALIANA PER IL GAS P.A. - ITALGAS</v>
          </cell>
        </row>
        <row r="1334">
          <cell r="A1334">
            <v>37139</v>
          </cell>
          <cell r="B1334" t="str">
            <v>BARISCIANO ** GAS NATURALE</v>
          </cell>
          <cell r="C1334">
            <v>10</v>
          </cell>
          <cell r="D1334">
            <v>921</v>
          </cell>
          <cell r="E1334">
            <v>902</v>
          </cell>
          <cell r="F1334" t="str">
            <v>ANS10</v>
          </cell>
          <cell r="G1334">
            <v>2130</v>
          </cell>
          <cell r="H1334" t="str">
            <v>MEDITERRANEA ENERGIA</v>
          </cell>
        </row>
        <row r="1335">
          <cell r="A1335">
            <v>37229</v>
          </cell>
          <cell r="B1335" t="str">
            <v>BORGO MEZZANONE</v>
          </cell>
          <cell r="C1335">
            <v>5</v>
          </cell>
          <cell r="D1335">
            <v>207</v>
          </cell>
          <cell r="E1335">
            <v>204</v>
          </cell>
          <cell r="F1335" t="str">
            <v>ANS10</v>
          </cell>
          <cell r="G1335">
            <v>2130</v>
          </cell>
          <cell r="H1335" t="str">
            <v>MEDITERRANEA ENERGIA</v>
          </cell>
        </row>
        <row r="1336">
          <cell r="A1336">
            <v>38034</v>
          </cell>
          <cell r="B1336" t="str">
            <v>COMUNE DI ASSISI CABINA DI PETRIGNANO REMI 34693602</v>
          </cell>
          <cell r="C1336">
            <v>3</v>
          </cell>
          <cell r="D1336">
            <v>2228</v>
          </cell>
          <cell r="E1336">
            <v>2171</v>
          </cell>
          <cell r="F1336" t="str">
            <v>ANS10</v>
          </cell>
          <cell r="G1336">
            <v>219</v>
          </cell>
          <cell r="H1336" t="str">
            <v>ASSISI GESTIONI SERVIZI SRL</v>
          </cell>
        </row>
        <row r="1337">
          <cell r="A1337">
            <v>37682</v>
          </cell>
          <cell r="B1337" t="str">
            <v>SAN DEMETRIO NE' VESTINI</v>
          </cell>
          <cell r="C1337">
            <v>16</v>
          </cell>
          <cell r="D1337">
            <v>1158</v>
          </cell>
          <cell r="E1337">
            <v>563</v>
          </cell>
          <cell r="F1337" t="str">
            <v>ANS10</v>
          </cell>
          <cell r="G1337">
            <v>2130</v>
          </cell>
          <cell r="H1337" t="str">
            <v>MEDITERRANEA ENERGIA</v>
          </cell>
        </row>
        <row r="1338">
          <cell r="A1338">
            <v>37774</v>
          </cell>
          <cell r="B1338" t="str">
            <v>SAN BENEDETTO IN PERILLIS</v>
          </cell>
          <cell r="C1338">
            <v>4</v>
          </cell>
          <cell r="D1338">
            <v>94</v>
          </cell>
          <cell r="E1338">
            <v>95</v>
          </cell>
          <cell r="F1338" t="str">
            <v>ANS10</v>
          </cell>
          <cell r="G1338">
            <v>2130</v>
          </cell>
          <cell r="H1338" t="str">
            <v>MEDITERRANEA ENERGIA</v>
          </cell>
        </row>
        <row r="1339">
          <cell r="A1339">
            <v>37775</v>
          </cell>
          <cell r="B1339" t="str">
            <v>COLLEPIETRO</v>
          </cell>
          <cell r="C1339">
            <v>14</v>
          </cell>
          <cell r="D1339">
            <v>574</v>
          </cell>
          <cell r="E1339">
            <v>566</v>
          </cell>
          <cell r="F1339" t="str">
            <v>ANS10</v>
          </cell>
          <cell r="G1339">
            <v>2130</v>
          </cell>
          <cell r="H1339" t="str">
            <v>MEDITERRANEA ENERGIA</v>
          </cell>
        </row>
        <row r="1340">
          <cell r="A1340">
            <v>34216</v>
          </cell>
          <cell r="B1340" t="str">
            <v>COMUNE DI LALLIO</v>
          </cell>
          <cell r="C1340">
            <v>12</v>
          </cell>
          <cell r="D1340">
            <v>1877</v>
          </cell>
          <cell r="E1340">
            <v>0</v>
          </cell>
          <cell r="F1340" t="str">
            <v>ANS10</v>
          </cell>
          <cell r="G1340">
            <v>226</v>
          </cell>
          <cell r="H1340" t="str">
            <v>S.I.ME. S.P.A.</v>
          </cell>
        </row>
        <row r="1341">
          <cell r="A1341">
            <v>36337</v>
          </cell>
          <cell r="B1341" t="str">
            <v>Osoppo</v>
          </cell>
          <cell r="C1341">
            <v>6</v>
          </cell>
          <cell r="D1341">
            <v>1048</v>
          </cell>
          <cell r="E1341">
            <v>1045</v>
          </cell>
          <cell r="F1341" t="str">
            <v>ANS10</v>
          </cell>
          <cell r="G1341">
            <v>807</v>
          </cell>
          <cell r="H1341" t="str">
            <v>SOCIETA' ITALIANA PER IL GAS P.A. - ITALGAS</v>
          </cell>
        </row>
        <row r="1342">
          <cell r="A1342">
            <v>35330</v>
          </cell>
          <cell r="B1342" t="str">
            <v>PESCO SANNITA</v>
          </cell>
          <cell r="C1342">
            <v>8</v>
          </cell>
          <cell r="D1342">
            <v>573</v>
          </cell>
          <cell r="E1342">
            <v>454</v>
          </cell>
          <cell r="F1342" t="str">
            <v>ANS10</v>
          </cell>
          <cell r="G1342">
            <v>221</v>
          </cell>
          <cell r="H1342" t="str">
            <v>POWERGAS DISTRIBUZIONE SPA</v>
          </cell>
        </row>
        <row r="1343">
          <cell r="A1343">
            <v>35331</v>
          </cell>
          <cell r="B1343" t="str">
            <v>SANTA CROCE DEL SANNIO</v>
          </cell>
          <cell r="C1343">
            <v>8</v>
          </cell>
          <cell r="D1343">
            <v>179</v>
          </cell>
          <cell r="E1343">
            <v>181</v>
          </cell>
          <cell r="F1343" t="str">
            <v>ANS10</v>
          </cell>
          <cell r="G1343">
            <v>221</v>
          </cell>
          <cell r="H1343" t="str">
            <v>POWERGAS DISTRIBUZIONE SPA</v>
          </cell>
        </row>
        <row r="1344">
          <cell r="A1344">
            <v>36824</v>
          </cell>
          <cell r="B1344" t="str">
            <v>MORCONE</v>
          </cell>
          <cell r="C1344">
            <v>8</v>
          </cell>
          <cell r="D1344">
            <v>590</v>
          </cell>
          <cell r="E1344">
            <v>576</v>
          </cell>
          <cell r="F1344" t="str">
            <v>ANS10</v>
          </cell>
          <cell r="G1344">
            <v>221</v>
          </cell>
          <cell r="H1344" t="str">
            <v>POWERGAS DISTRIBUZIONE SPA</v>
          </cell>
        </row>
        <row r="1345">
          <cell r="A1345">
            <v>36336</v>
          </cell>
          <cell r="B1345" t="str">
            <v>Povoletto</v>
          </cell>
          <cell r="C1345">
            <v>6</v>
          </cell>
          <cell r="D1345">
            <v>2618</v>
          </cell>
          <cell r="E1345">
            <v>2579</v>
          </cell>
          <cell r="F1345" t="str">
            <v>ANS10</v>
          </cell>
          <cell r="G1345">
            <v>807</v>
          </cell>
          <cell r="H1345" t="str">
            <v>SOCIETA' ITALIANA PER IL GAS P.A. - ITALGAS</v>
          </cell>
        </row>
        <row r="1346">
          <cell r="A1346">
            <v>35329</v>
          </cell>
          <cell r="B1346" t="str">
            <v>FRAGNETO L'ABATE</v>
          </cell>
          <cell r="C1346">
            <v>8</v>
          </cell>
          <cell r="D1346">
            <v>440</v>
          </cell>
          <cell r="E1346">
            <v>428</v>
          </cell>
          <cell r="F1346" t="str">
            <v>ANS10</v>
          </cell>
          <cell r="G1346">
            <v>221</v>
          </cell>
          <cell r="H1346" t="str">
            <v>POWERGAS DISTRIBUZIONE SPA</v>
          </cell>
        </row>
        <row r="1347">
          <cell r="A1347">
            <v>34702</v>
          </cell>
          <cell r="B1347" t="str">
            <v>STEZZANO</v>
          </cell>
          <cell r="C1347">
            <v>12</v>
          </cell>
          <cell r="D1347">
            <v>5504</v>
          </cell>
          <cell r="E1347">
            <v>5418</v>
          </cell>
          <cell r="F1347" t="str">
            <v>ANS10</v>
          </cell>
          <cell r="G1347">
            <v>226</v>
          </cell>
          <cell r="H1347" t="str">
            <v>S.I.ME. S.P.A.</v>
          </cell>
        </row>
        <row r="1348">
          <cell r="A1348">
            <v>35469</v>
          </cell>
          <cell r="B1348" t="str">
            <v>BARBARIGA</v>
          </cell>
          <cell r="C1348">
            <v>6</v>
          </cell>
          <cell r="D1348">
            <v>924</v>
          </cell>
          <cell r="E1348">
            <v>921</v>
          </cell>
          <cell r="F1348" t="str">
            <v>ANS10</v>
          </cell>
          <cell r="G1348">
            <v>226</v>
          </cell>
          <cell r="H1348" t="str">
            <v>S.I.ME. S.P.A.</v>
          </cell>
        </row>
        <row r="1349">
          <cell r="A1349">
            <v>35470</v>
          </cell>
          <cell r="B1349" t="str">
            <v>BORGO SAN GIACOMO</v>
          </cell>
          <cell r="C1349">
            <v>8</v>
          </cell>
          <cell r="D1349">
            <v>2276</v>
          </cell>
          <cell r="E1349">
            <v>2255</v>
          </cell>
          <cell r="F1349" t="str">
            <v>ANS10</v>
          </cell>
          <cell r="G1349">
            <v>226</v>
          </cell>
          <cell r="H1349" t="str">
            <v>S.I.ME. S.P.A.</v>
          </cell>
        </row>
        <row r="1350">
          <cell r="A1350">
            <v>113574</v>
          </cell>
          <cell r="B1350" t="str">
            <v>Comune di Prata di Principato Ultra</v>
          </cell>
          <cell r="C1350">
            <v>8</v>
          </cell>
          <cell r="D1350">
            <v>873</v>
          </cell>
          <cell r="E1350">
            <v>871</v>
          </cell>
          <cell r="F1350" t="str">
            <v>ANS10</v>
          </cell>
          <cell r="G1350">
            <v>221</v>
          </cell>
          <cell r="H1350" t="str">
            <v>POWERGAS DISTRIBUZIONE SPA</v>
          </cell>
        </row>
        <row r="1351">
          <cell r="A1351">
            <v>38035</v>
          </cell>
          <cell r="B1351" t="str">
            <v>COMUNE DI ASSISI CABINA DI S.MARIA DEGLI ANGELI REMI 34693600</v>
          </cell>
          <cell r="C1351">
            <v>3</v>
          </cell>
          <cell r="D1351">
            <v>6938</v>
          </cell>
          <cell r="E1351">
            <v>6837</v>
          </cell>
          <cell r="F1351" t="str">
            <v>ANS10</v>
          </cell>
          <cell r="G1351">
            <v>219</v>
          </cell>
          <cell r="H1351" t="str">
            <v>ASSISI GESTIONI SERVIZI SRL</v>
          </cell>
        </row>
        <row r="1352">
          <cell r="A1352">
            <v>37097</v>
          </cell>
          <cell r="B1352" t="str">
            <v>San Giorgio Albanese</v>
          </cell>
          <cell r="C1352">
            <v>6</v>
          </cell>
          <cell r="D1352">
            <v>1247</v>
          </cell>
          <cell r="E1352">
            <v>1203</v>
          </cell>
          <cell r="F1352" t="str">
            <v>ANS10</v>
          </cell>
          <cell r="G1352">
            <v>807</v>
          </cell>
          <cell r="H1352" t="str">
            <v>SOCIETA' ITALIANA PER IL GAS P.A. - ITALGAS</v>
          </cell>
        </row>
        <row r="1353">
          <cell r="A1353">
            <v>34966</v>
          </cell>
          <cell r="B1353" t="str">
            <v>CERVERE</v>
          </cell>
          <cell r="C1353">
            <v>4</v>
          </cell>
          <cell r="D1353">
            <v>1819</v>
          </cell>
          <cell r="E1353">
            <v>1776</v>
          </cell>
          <cell r="F1353" t="str">
            <v>ANS10</v>
          </cell>
          <cell r="G1353">
            <v>22</v>
          </cell>
          <cell r="H1353" t="str">
            <v>ITALIMPIANTI SRL</v>
          </cell>
        </row>
        <row r="1354">
          <cell r="A1354">
            <v>34967</v>
          </cell>
          <cell r="B1354" t="str">
            <v>ISOLA D'ASTI</v>
          </cell>
          <cell r="C1354">
            <v>4</v>
          </cell>
          <cell r="D1354">
            <v>3061</v>
          </cell>
          <cell r="E1354">
            <v>3006</v>
          </cell>
          <cell r="F1354" t="str">
            <v>ANS10</v>
          </cell>
          <cell r="G1354">
            <v>22</v>
          </cell>
          <cell r="H1354" t="str">
            <v>ITALIMPIANTI SRL</v>
          </cell>
        </row>
        <row r="1355">
          <cell r="A1355">
            <v>35327</v>
          </cell>
          <cell r="B1355" t="str">
            <v>CASTELPAGANO</v>
          </cell>
          <cell r="C1355">
            <v>8</v>
          </cell>
          <cell r="D1355">
            <v>154</v>
          </cell>
          <cell r="E1355">
            <v>147</v>
          </cell>
          <cell r="F1355" t="str">
            <v>ANS10</v>
          </cell>
          <cell r="G1355">
            <v>221</v>
          </cell>
          <cell r="H1355" t="str">
            <v>POWERGAS DISTRIBUZIONE SPA</v>
          </cell>
        </row>
        <row r="1356">
          <cell r="A1356">
            <v>36848</v>
          </cell>
          <cell r="B1356" t="str">
            <v>COMUNE DI CERRO MAGGIORE ** GAS NATURALE</v>
          </cell>
          <cell r="C1356">
            <v>20</v>
          </cell>
          <cell r="D1356">
            <v>6479</v>
          </cell>
          <cell r="E1356">
            <v>6005</v>
          </cell>
          <cell r="F1356" t="str">
            <v>ANS10</v>
          </cell>
          <cell r="G1356">
            <v>807</v>
          </cell>
          <cell r="H1356" t="str">
            <v>SOCIETA' ITALIANA PER IL GAS P.A. - ITALGAS</v>
          </cell>
        </row>
        <row r="1357">
          <cell r="A1357">
            <v>35328</v>
          </cell>
          <cell r="B1357" t="str">
            <v>COLLE SANNITA</v>
          </cell>
          <cell r="C1357">
            <v>8</v>
          </cell>
          <cell r="D1357">
            <v>2270</v>
          </cell>
          <cell r="E1357">
            <v>2238</v>
          </cell>
          <cell r="F1357" t="str">
            <v>ANS10</v>
          </cell>
          <cell r="G1357">
            <v>221</v>
          </cell>
          <cell r="H1357" t="str">
            <v>POWERGAS DISTRIBUZIONE SPA</v>
          </cell>
        </row>
        <row r="1358">
          <cell r="A1358">
            <v>35110</v>
          </cell>
          <cell r="B1358" t="str">
            <v>ASSOCIAZIONE COLLEDIMACINE</v>
          </cell>
          <cell r="C1358">
            <v>40</v>
          </cell>
          <cell r="D1358">
            <v>1751</v>
          </cell>
          <cell r="E1358">
            <v>1712</v>
          </cell>
          <cell r="F1358" t="str">
            <v>ANS10</v>
          </cell>
          <cell r="G1358">
            <v>2130</v>
          </cell>
          <cell r="H1358" t="str">
            <v>MEDITERRANEA ENERGIA</v>
          </cell>
        </row>
        <row r="1359">
          <cell r="A1359">
            <v>36833</v>
          </cell>
          <cell r="B1359" t="str">
            <v>SANTA NINFA</v>
          </cell>
          <cell r="C1359">
            <v>8</v>
          </cell>
          <cell r="D1359">
            <v>5437</v>
          </cell>
          <cell r="E1359">
            <v>5348</v>
          </cell>
          <cell r="F1359" t="str">
            <v>ANS10</v>
          </cell>
          <cell r="G1359">
            <v>807</v>
          </cell>
          <cell r="H1359" t="str">
            <v>SOCIETA' ITALIANA PER IL GAS P.A. - ITALGAS</v>
          </cell>
        </row>
        <row r="1360">
          <cell r="A1360">
            <v>38126</v>
          </cell>
          <cell r="B1360" t="str">
            <v>VALENZA</v>
          </cell>
          <cell r="C1360">
            <v>12</v>
          </cell>
          <cell r="D1360">
            <v>10735</v>
          </cell>
          <cell r="E1360">
            <v>10847</v>
          </cell>
          <cell r="F1360" t="str">
            <v>ANS10</v>
          </cell>
          <cell r="G1360">
            <v>2071</v>
          </cell>
          <cell r="H1360" t="str">
            <v>Azienda Multiservizi Valenzana Spa</v>
          </cell>
        </row>
        <row r="1361">
          <cell r="A1361">
            <v>34429</v>
          </cell>
          <cell r="B1361" t="str">
            <v>AMGA - SPA</v>
          </cell>
          <cell r="C1361">
            <v>287</v>
          </cell>
          <cell r="D1361">
            <v>327970</v>
          </cell>
          <cell r="E1361">
            <v>326982</v>
          </cell>
          <cell r="F1361" t="str">
            <v>ANS10</v>
          </cell>
          <cell r="G1361">
            <v>209</v>
          </cell>
          <cell r="H1361" t="str">
            <v>GENOVA RETI GAS</v>
          </cell>
        </row>
        <row r="1362">
          <cell r="A1362">
            <v>34300</v>
          </cell>
          <cell r="B1362" t="str">
            <v>BELMONTE MEZZAGNO</v>
          </cell>
          <cell r="C1362">
            <v>6</v>
          </cell>
          <cell r="D1362">
            <v>1465</v>
          </cell>
          <cell r="E1362">
            <v>1380</v>
          </cell>
          <cell r="F1362" t="str">
            <v>ANS10</v>
          </cell>
          <cell r="G1362">
            <v>2130</v>
          </cell>
          <cell r="H1362" t="str">
            <v>MEDITERRANEA ENERGIA</v>
          </cell>
        </row>
        <row r="1363">
          <cell r="A1363">
            <v>36832</v>
          </cell>
          <cell r="B1363" t="str">
            <v>BARRAFRANCA</v>
          </cell>
          <cell r="C1363">
            <v>10</v>
          </cell>
          <cell r="D1363">
            <v>6026</v>
          </cell>
          <cell r="E1363">
            <v>5898</v>
          </cell>
          <cell r="F1363" t="str">
            <v>ANS10</v>
          </cell>
          <cell r="G1363">
            <v>807</v>
          </cell>
          <cell r="H1363" t="str">
            <v>SOCIETA' ITALIANA PER IL GAS P.A. - ITALGAS</v>
          </cell>
        </row>
        <row r="1364">
          <cell r="A1364">
            <v>34302</v>
          </cell>
          <cell r="B1364" t="str">
            <v>CALTAVUTURO</v>
          </cell>
          <cell r="C1364">
            <v>3</v>
          </cell>
          <cell r="D1364">
            <v>815</v>
          </cell>
          <cell r="E1364">
            <v>816</v>
          </cell>
          <cell r="F1364" t="str">
            <v>ANS10</v>
          </cell>
          <cell r="G1364">
            <v>2130</v>
          </cell>
          <cell r="H1364" t="str">
            <v>MEDITERRANEA ENERGIA</v>
          </cell>
        </row>
        <row r="1365">
          <cell r="A1365">
            <v>34303</v>
          </cell>
          <cell r="B1365" t="str">
            <v>CASTELDACCIA</v>
          </cell>
          <cell r="C1365">
            <v>3</v>
          </cell>
          <cell r="D1365">
            <v>1354</v>
          </cell>
          <cell r="E1365">
            <v>1340</v>
          </cell>
          <cell r="F1365" t="str">
            <v>ANS10</v>
          </cell>
          <cell r="G1365">
            <v>2130</v>
          </cell>
          <cell r="H1365" t="str">
            <v>MEDITERRANEA ENERGIA</v>
          </cell>
        </row>
        <row r="1366">
          <cell r="A1366">
            <v>34304</v>
          </cell>
          <cell r="B1366" t="str">
            <v>CASTIGLIONE MESSER MARINO</v>
          </cell>
          <cell r="C1366">
            <v>8</v>
          </cell>
          <cell r="D1366">
            <v>628</v>
          </cell>
          <cell r="E1366">
            <v>621</v>
          </cell>
          <cell r="F1366" t="str">
            <v>ANS10</v>
          </cell>
          <cell r="G1366">
            <v>2130</v>
          </cell>
          <cell r="H1366" t="str">
            <v>MEDITERRANEA ENERGIA</v>
          </cell>
        </row>
        <row r="1367">
          <cell r="A1367">
            <v>36817</v>
          </cell>
          <cell r="B1367" t="str">
            <v>ASI DI ENNA</v>
          </cell>
          <cell r="C1367">
            <v>4</v>
          </cell>
          <cell r="D1367">
            <v>7</v>
          </cell>
          <cell r="E1367">
            <v>7</v>
          </cell>
          <cell r="F1367" t="str">
            <v>ANS10</v>
          </cell>
          <cell r="G1367">
            <v>807</v>
          </cell>
          <cell r="H1367" t="str">
            <v>SOCIETA' ITALIANA PER IL GAS P.A. - ITALGAS</v>
          </cell>
        </row>
        <row r="1368">
          <cell r="A1368">
            <v>34425</v>
          </cell>
          <cell r="B1368" t="str">
            <v>BARI</v>
          </cell>
          <cell r="C1368">
            <v>56</v>
          </cell>
          <cell r="D1368">
            <v>118095</v>
          </cell>
          <cell r="E1368">
            <v>117146</v>
          </cell>
          <cell r="F1368" t="str">
            <v>ANS10</v>
          </cell>
          <cell r="G1368">
            <v>211</v>
          </cell>
          <cell r="H1368" t="str">
            <v>AZIENDA MUNICIPALE DEL GAS S.P.A.</v>
          </cell>
        </row>
        <row r="1369">
          <cell r="A1369">
            <v>34960</v>
          </cell>
          <cell r="B1369" t="str">
            <v>USMATE VELATE</v>
          </cell>
          <cell r="C1369">
            <v>20</v>
          </cell>
          <cell r="D1369">
            <v>5529</v>
          </cell>
          <cell r="E1369">
            <v>5466</v>
          </cell>
          <cell r="F1369" t="str">
            <v>ANS10</v>
          </cell>
          <cell r="G1369">
            <v>205</v>
          </cell>
          <cell r="H1369" t="str">
            <v>EDISON D.G. S.P.A</v>
          </cell>
        </row>
        <row r="1370">
          <cell r="A1370">
            <v>34961</v>
          </cell>
          <cell r="B1370" t="str">
            <v>PIOVENE ROCCHETTE</v>
          </cell>
          <cell r="C1370">
            <v>79</v>
          </cell>
          <cell r="D1370">
            <v>12763</v>
          </cell>
          <cell r="E1370">
            <v>12720</v>
          </cell>
          <cell r="F1370" t="str">
            <v>ANS10</v>
          </cell>
          <cell r="G1370">
            <v>205</v>
          </cell>
          <cell r="H1370" t="str">
            <v>EDISON D.G. S.P.A</v>
          </cell>
        </row>
        <row r="1371">
          <cell r="A1371">
            <v>36345</v>
          </cell>
          <cell r="B1371" t="str">
            <v>Lendinara</v>
          </cell>
          <cell r="C1371">
            <v>8</v>
          </cell>
          <cell r="D1371">
            <v>4786</v>
          </cell>
          <cell r="E1371">
            <v>4774</v>
          </cell>
          <cell r="F1371" t="str">
            <v>ANS10</v>
          </cell>
          <cell r="G1371">
            <v>807</v>
          </cell>
          <cell r="H1371" t="str">
            <v>SOCIETA' ITALIANA PER IL GAS P.A. - ITALGAS</v>
          </cell>
        </row>
        <row r="1372">
          <cell r="A1372">
            <v>37889</v>
          </cell>
          <cell r="B1372" t="str">
            <v>CIVITELLA ROVETO</v>
          </cell>
          <cell r="C1372">
            <v>11</v>
          </cell>
          <cell r="D1372">
            <v>1147</v>
          </cell>
          <cell r="E1372">
            <v>749</v>
          </cell>
          <cell r="F1372" t="str">
            <v>ANS10</v>
          </cell>
          <cell r="G1372">
            <v>205</v>
          </cell>
          <cell r="H1372" t="str">
            <v>EDISON D.G. S.P.A</v>
          </cell>
        </row>
        <row r="1373">
          <cell r="A1373">
            <v>36765</v>
          </cell>
          <cell r="B1373" t="str">
            <v>NOVEDRATE</v>
          </cell>
          <cell r="C1373">
            <v>10</v>
          </cell>
          <cell r="D1373">
            <v>1224</v>
          </cell>
          <cell r="E1373">
            <v>1217</v>
          </cell>
          <cell r="F1373" t="str">
            <v>ANS10</v>
          </cell>
          <cell r="G1373">
            <v>205</v>
          </cell>
          <cell r="H1373" t="str">
            <v>EDISON D.G. S.P.A</v>
          </cell>
        </row>
        <row r="1374">
          <cell r="A1374">
            <v>37133</v>
          </cell>
          <cell r="B1374" t="str">
            <v>BARBARANO VICENTINO (VI) ** GAS NATURALE</v>
          </cell>
          <cell r="C1374">
            <v>15</v>
          </cell>
          <cell r="D1374">
            <v>1472</v>
          </cell>
          <cell r="E1374">
            <v>1429</v>
          </cell>
          <cell r="F1374" t="str">
            <v>ANS10</v>
          </cell>
          <cell r="G1374">
            <v>205</v>
          </cell>
          <cell r="H1374" t="str">
            <v>EDISON D.G. S.P.A</v>
          </cell>
        </row>
        <row r="1375">
          <cell r="A1375">
            <v>36344</v>
          </cell>
          <cell r="B1375" t="str">
            <v>Sabaudia</v>
          </cell>
          <cell r="C1375">
            <v>10</v>
          </cell>
          <cell r="D1375">
            <v>5959</v>
          </cell>
          <cell r="E1375">
            <v>5798</v>
          </cell>
          <cell r="F1375" t="str">
            <v>ANS10</v>
          </cell>
          <cell r="G1375">
            <v>807</v>
          </cell>
          <cell r="H1375" t="str">
            <v>SOCIETA' ITALIANA PER IL GAS P.A. - ITALGAS</v>
          </cell>
        </row>
        <row r="1376">
          <cell r="A1376">
            <v>37888</v>
          </cell>
          <cell r="B1376" t="str">
            <v>CANISTRO</v>
          </cell>
          <cell r="C1376">
            <v>10</v>
          </cell>
          <cell r="D1376">
            <v>238</v>
          </cell>
          <cell r="E1376">
            <v>200</v>
          </cell>
          <cell r="F1376" t="str">
            <v>ANS10</v>
          </cell>
          <cell r="G1376">
            <v>205</v>
          </cell>
          <cell r="H1376" t="str">
            <v>EDISON D.G. S.P.A</v>
          </cell>
        </row>
        <row r="1377">
          <cell r="A1377">
            <v>36648</v>
          </cell>
          <cell r="B1377" t="str">
            <v>MARSICA</v>
          </cell>
          <cell r="C1377">
            <v>28</v>
          </cell>
          <cell r="D1377">
            <v>6916</v>
          </cell>
          <cell r="E1377">
            <v>6860</v>
          </cell>
          <cell r="F1377" t="str">
            <v>ANS10</v>
          </cell>
          <cell r="G1377">
            <v>205</v>
          </cell>
          <cell r="H1377" t="str">
            <v>EDISON D.G. S.P.A</v>
          </cell>
        </row>
        <row r="1378">
          <cell r="A1378">
            <v>34325</v>
          </cell>
          <cell r="B1378" t="str">
            <v>SANT'ANTIMO</v>
          </cell>
          <cell r="C1378">
            <v>10</v>
          </cell>
          <cell r="D1378">
            <v>2930</v>
          </cell>
          <cell r="E1378">
            <v>2763</v>
          </cell>
          <cell r="F1378" t="str">
            <v>ANS10</v>
          </cell>
          <cell r="G1378">
            <v>2130</v>
          </cell>
          <cell r="H1378" t="str">
            <v>MEDITERRANEA ENERGIA</v>
          </cell>
        </row>
        <row r="1379">
          <cell r="A1379">
            <v>34320</v>
          </cell>
          <cell r="B1379" t="str">
            <v>PICCIANO</v>
          </cell>
          <cell r="C1379">
            <v>8</v>
          </cell>
          <cell r="D1379">
            <v>429</v>
          </cell>
          <cell r="E1379">
            <v>410</v>
          </cell>
          <cell r="F1379" t="str">
            <v>ANS10</v>
          </cell>
          <cell r="G1379">
            <v>2130</v>
          </cell>
          <cell r="H1379" t="str">
            <v>MEDITERRANEA ENERGIA</v>
          </cell>
        </row>
        <row r="1380">
          <cell r="A1380">
            <v>34322</v>
          </cell>
          <cell r="B1380" t="str">
            <v>RAFFADALI</v>
          </cell>
          <cell r="C1380">
            <v>0</v>
          </cell>
          <cell r="D1380">
            <v>1663</v>
          </cell>
          <cell r="E1380">
            <v>1692</v>
          </cell>
          <cell r="F1380" t="str">
            <v>ANS10</v>
          </cell>
          <cell r="G1380">
            <v>2130</v>
          </cell>
          <cell r="H1380" t="str">
            <v>MEDITERRANEA ENERGIA</v>
          </cell>
        </row>
        <row r="1381">
          <cell r="A1381">
            <v>36321</v>
          </cell>
          <cell r="B1381" t="str">
            <v>Maschito</v>
          </cell>
          <cell r="C1381">
            <v>6</v>
          </cell>
          <cell r="D1381">
            <v>555</v>
          </cell>
          <cell r="E1381">
            <v>542</v>
          </cell>
          <cell r="F1381" t="str">
            <v>ANS10</v>
          </cell>
          <cell r="G1381">
            <v>807</v>
          </cell>
          <cell r="H1381" t="str">
            <v>SOCIETA' ITALIANA PER IL GAS P.A. - ITALGAS</v>
          </cell>
        </row>
        <row r="1382">
          <cell r="A1382">
            <v>34323</v>
          </cell>
          <cell r="B1382" t="str">
            <v>ROCCAPIA</v>
          </cell>
          <cell r="C1382">
            <v>6</v>
          </cell>
          <cell r="D1382">
            <v>455</v>
          </cell>
          <cell r="E1382">
            <v>435</v>
          </cell>
          <cell r="F1382" t="str">
            <v>ANS10</v>
          </cell>
          <cell r="G1382">
            <v>2130</v>
          </cell>
          <cell r="H1382" t="str">
            <v>MEDITERRANEA ENERGIA</v>
          </cell>
        </row>
        <row r="1383">
          <cell r="A1383">
            <v>34324</v>
          </cell>
          <cell r="B1383" t="str">
            <v>ROIO DEL SANGRO</v>
          </cell>
          <cell r="C1383">
            <v>4</v>
          </cell>
          <cell r="D1383">
            <v>166</v>
          </cell>
          <cell r="E1383">
            <v>162</v>
          </cell>
          <cell r="F1383" t="str">
            <v>ANS10</v>
          </cell>
          <cell r="G1383">
            <v>2130</v>
          </cell>
          <cell r="H1383" t="str">
            <v>MEDITERRANEA ENERGIA</v>
          </cell>
        </row>
        <row r="1384">
          <cell r="A1384">
            <v>34326</v>
          </cell>
          <cell r="B1384" t="str">
            <v>SCICLI</v>
          </cell>
          <cell r="C1384">
            <v>3</v>
          </cell>
          <cell r="D1384">
            <v>2017</v>
          </cell>
          <cell r="E1384">
            <v>1968</v>
          </cell>
          <cell r="F1384" t="str">
            <v>ANS10</v>
          </cell>
          <cell r="G1384">
            <v>2130</v>
          </cell>
          <cell r="H1384" t="str">
            <v>MEDITERRANEA ENERGIA</v>
          </cell>
        </row>
        <row r="1385">
          <cell r="A1385">
            <v>36319</v>
          </cell>
          <cell r="B1385" t="str">
            <v>Acerenza</v>
          </cell>
          <cell r="C1385">
            <v>6</v>
          </cell>
          <cell r="D1385">
            <v>1269</v>
          </cell>
          <cell r="E1385">
            <v>1241</v>
          </cell>
          <cell r="F1385" t="str">
            <v>ANS10</v>
          </cell>
          <cell r="G1385">
            <v>807</v>
          </cell>
          <cell r="H1385" t="str">
            <v>SOCIETA' ITALIANA PER IL GAS P.A. - ITALGAS</v>
          </cell>
        </row>
        <row r="1386">
          <cell r="A1386">
            <v>34852</v>
          </cell>
          <cell r="B1386" t="str">
            <v>IMPIANTO POGGIO PICENZE</v>
          </cell>
          <cell r="C1386">
            <v>12</v>
          </cell>
          <cell r="D1386">
            <v>699</v>
          </cell>
          <cell r="E1386">
            <v>330</v>
          </cell>
          <cell r="F1386" t="str">
            <v>ANS10</v>
          </cell>
          <cell r="G1386">
            <v>2130</v>
          </cell>
          <cell r="H1386" t="str">
            <v>MEDITERRANEA ENERGIA</v>
          </cell>
        </row>
        <row r="1387">
          <cell r="A1387">
            <v>35109</v>
          </cell>
          <cell r="B1387" t="str">
            <v>ASSOCIAZIONE CIVITELLA CASANOVA</v>
          </cell>
          <cell r="C1387">
            <v>64</v>
          </cell>
          <cell r="D1387">
            <v>1822</v>
          </cell>
          <cell r="E1387">
            <v>1762</v>
          </cell>
          <cell r="F1387" t="str">
            <v>ANS10</v>
          </cell>
          <cell r="G1387">
            <v>2130</v>
          </cell>
          <cell r="H1387" t="str">
            <v>MEDITERRANEA ENERGIA</v>
          </cell>
        </row>
        <row r="1388">
          <cell r="A1388">
            <v>34307</v>
          </cell>
          <cell r="B1388" t="str">
            <v>MAGLIANO DEI MARSI</v>
          </cell>
          <cell r="C1388">
            <v>8</v>
          </cell>
          <cell r="D1388">
            <v>1802</v>
          </cell>
          <cell r="E1388">
            <v>1786</v>
          </cell>
          <cell r="F1388" t="str">
            <v>ANS10</v>
          </cell>
          <cell r="G1388">
            <v>2130</v>
          </cell>
          <cell r="H1388" t="str">
            <v>MEDITERRANEA ENERGIA</v>
          </cell>
        </row>
        <row r="1389">
          <cell r="A1389">
            <v>36323</v>
          </cell>
          <cell r="B1389" t="str">
            <v>Maenza</v>
          </cell>
          <cell r="C1389">
            <v>10</v>
          </cell>
          <cell r="D1389">
            <v>1342</v>
          </cell>
          <cell r="E1389">
            <v>1309</v>
          </cell>
          <cell r="F1389" t="str">
            <v>ANS10</v>
          </cell>
          <cell r="G1389">
            <v>807</v>
          </cell>
          <cell r="H1389" t="str">
            <v>SOCIETA' ITALIANA PER IL GAS P.A. - ITALGAS</v>
          </cell>
        </row>
        <row r="1390">
          <cell r="A1390">
            <v>34308</v>
          </cell>
          <cell r="B1390" t="str">
            <v>MANFREDONIA</v>
          </cell>
          <cell r="C1390">
            <v>9</v>
          </cell>
          <cell r="D1390">
            <v>15896</v>
          </cell>
          <cell r="E1390">
            <v>15784</v>
          </cell>
          <cell r="F1390" t="str">
            <v>ANS10</v>
          </cell>
          <cell r="G1390">
            <v>2130</v>
          </cell>
          <cell r="H1390" t="str">
            <v>MEDITERRANEA ENERGIA</v>
          </cell>
        </row>
        <row r="1391">
          <cell r="A1391">
            <v>34309</v>
          </cell>
          <cell r="B1391" t="str">
            <v>MODICA</v>
          </cell>
          <cell r="C1391">
            <v>6</v>
          </cell>
          <cell r="D1391">
            <v>6098</v>
          </cell>
          <cell r="E1391">
            <v>5896</v>
          </cell>
          <cell r="F1391" t="str">
            <v>ANS10</v>
          </cell>
          <cell r="G1391">
            <v>2130</v>
          </cell>
          <cell r="H1391" t="str">
            <v>MEDITERRANEA ENERGIA</v>
          </cell>
        </row>
        <row r="1392">
          <cell r="A1392">
            <v>34318</v>
          </cell>
          <cell r="B1392" t="str">
            <v>ORTONA DEI MARSI</v>
          </cell>
          <cell r="C1392">
            <v>24</v>
          </cell>
          <cell r="D1392">
            <v>1254</v>
          </cell>
          <cell r="E1392">
            <v>1228</v>
          </cell>
          <cell r="F1392" t="str">
            <v>ANS10</v>
          </cell>
          <cell r="G1392">
            <v>2130</v>
          </cell>
          <cell r="H1392" t="str">
            <v>MEDITERRANEA ENERGIA</v>
          </cell>
        </row>
        <row r="1393">
          <cell r="A1393">
            <v>36301</v>
          </cell>
          <cell r="B1393" t="str">
            <v>Savelli</v>
          </cell>
          <cell r="C1393">
            <v>6</v>
          </cell>
          <cell r="D1393">
            <v>385</v>
          </cell>
          <cell r="E1393">
            <v>374</v>
          </cell>
          <cell r="F1393" t="str">
            <v>ANS10</v>
          </cell>
          <cell r="G1393">
            <v>807</v>
          </cell>
          <cell r="H1393" t="str">
            <v>SOCIETA' ITALIANA PER IL GAS P.A. - ITALGAS</v>
          </cell>
        </row>
        <row r="1394">
          <cell r="A1394">
            <v>34312</v>
          </cell>
          <cell r="B1394" t="str">
            <v>MONTE SANT'ANGELO</v>
          </cell>
          <cell r="C1394">
            <v>6</v>
          </cell>
          <cell r="D1394">
            <v>4994</v>
          </cell>
          <cell r="E1394">
            <v>4906</v>
          </cell>
          <cell r="F1394" t="str">
            <v>ANS10</v>
          </cell>
          <cell r="G1394">
            <v>2130</v>
          </cell>
          <cell r="H1394" t="str">
            <v>MEDITERRANEA ENERGIA</v>
          </cell>
        </row>
        <row r="1395">
          <cell r="A1395">
            <v>34315</v>
          </cell>
          <cell r="B1395" t="str">
            <v>MONTELAPIANO</v>
          </cell>
          <cell r="C1395">
            <v>4</v>
          </cell>
          <cell r="D1395">
            <v>54</v>
          </cell>
          <cell r="E1395">
            <v>49</v>
          </cell>
          <cell r="F1395" t="str">
            <v>ANS10</v>
          </cell>
          <cell r="G1395">
            <v>2130</v>
          </cell>
          <cell r="H1395" t="str">
            <v>MEDITERRANEA ENERGIA</v>
          </cell>
        </row>
        <row r="1396">
          <cell r="A1396">
            <v>34316</v>
          </cell>
          <cell r="B1396" t="str">
            <v>MORINO</v>
          </cell>
          <cell r="C1396">
            <v>8</v>
          </cell>
          <cell r="D1396">
            <v>325</v>
          </cell>
          <cell r="E1396">
            <v>321</v>
          </cell>
          <cell r="F1396" t="str">
            <v>ANS10</v>
          </cell>
          <cell r="G1396">
            <v>2130</v>
          </cell>
          <cell r="H1396" t="str">
            <v>MEDITERRANEA ENERGIA</v>
          </cell>
        </row>
        <row r="1397">
          <cell r="A1397">
            <v>36300</v>
          </cell>
          <cell r="B1397" t="str">
            <v>Cervicati</v>
          </cell>
          <cell r="C1397">
            <v>8</v>
          </cell>
          <cell r="D1397">
            <v>778</v>
          </cell>
          <cell r="E1397">
            <v>777</v>
          </cell>
          <cell r="F1397" t="str">
            <v>ANS10</v>
          </cell>
          <cell r="G1397">
            <v>807</v>
          </cell>
          <cell r="H1397" t="str">
            <v>SOCIETA' ITALIANA PER IL GAS P.A. - ITALGAS</v>
          </cell>
        </row>
        <row r="1398">
          <cell r="A1398">
            <v>34317</v>
          </cell>
          <cell r="B1398" t="str">
            <v>NISCEMI</v>
          </cell>
          <cell r="C1398">
            <v>0</v>
          </cell>
          <cell r="D1398">
            <v>2824</v>
          </cell>
          <cell r="E1398">
            <v>2781</v>
          </cell>
          <cell r="F1398" t="str">
            <v>ANS10</v>
          </cell>
          <cell r="G1398">
            <v>2130</v>
          </cell>
          <cell r="H1398" t="str">
            <v>MEDITERRANEA ENERGIA</v>
          </cell>
        </row>
        <row r="1399">
          <cell r="A1399">
            <v>34306</v>
          </cell>
          <cell r="B1399" t="str">
            <v>GORIANO SICOLI</v>
          </cell>
          <cell r="C1399">
            <v>6</v>
          </cell>
          <cell r="D1399">
            <v>306</v>
          </cell>
          <cell r="E1399">
            <v>309</v>
          </cell>
          <cell r="F1399" t="str">
            <v>ANS10</v>
          </cell>
          <cell r="G1399">
            <v>2130</v>
          </cell>
          <cell r="H1399" t="str">
            <v>MEDITERRANEA ENERGIA</v>
          </cell>
        </row>
        <row r="1400">
          <cell r="A1400">
            <v>34311</v>
          </cell>
          <cell r="B1400" t="str">
            <v>MATTINATA</v>
          </cell>
          <cell r="C1400">
            <v>6</v>
          </cell>
          <cell r="D1400">
            <v>2187</v>
          </cell>
          <cell r="E1400">
            <v>2166</v>
          </cell>
          <cell r="F1400" t="str">
            <v>ANS10</v>
          </cell>
          <cell r="G1400">
            <v>2130</v>
          </cell>
          <cell r="H1400" t="str">
            <v>MEDITERRANEA ENERGIA</v>
          </cell>
        </row>
        <row r="1401">
          <cell r="A1401">
            <v>36299</v>
          </cell>
          <cell r="B1401" t="str">
            <v>Caulonia</v>
          </cell>
          <cell r="C1401">
            <v>6</v>
          </cell>
          <cell r="D1401">
            <v>775</v>
          </cell>
          <cell r="E1401">
            <v>751</v>
          </cell>
          <cell r="F1401" t="str">
            <v>ANS10</v>
          </cell>
          <cell r="G1401">
            <v>807</v>
          </cell>
          <cell r="H1401" t="str">
            <v>SOCIETA' ITALIANA PER IL GAS P.A. - ITALGAS</v>
          </cell>
        </row>
        <row r="1402">
          <cell r="A1402">
            <v>36892</v>
          </cell>
          <cell r="B1402" t="str">
            <v>PONTE A MORIANO GAS NATURALE</v>
          </cell>
          <cell r="C1402">
            <v>8</v>
          </cell>
          <cell r="D1402">
            <v>1694</v>
          </cell>
          <cell r="E1402">
            <v>1679</v>
          </cell>
          <cell r="F1402" t="str">
            <v>ANS10</v>
          </cell>
          <cell r="G1402">
            <v>377</v>
          </cell>
          <cell r="H1402" t="str">
            <v>GESAM S.P.A.</v>
          </cell>
        </row>
        <row r="1403">
          <cell r="A1403">
            <v>36302</v>
          </cell>
          <cell r="B1403" t="str">
            <v>Orsara di Puglia</v>
          </cell>
          <cell r="C1403">
            <v>6</v>
          </cell>
          <cell r="D1403">
            <v>1090</v>
          </cell>
          <cell r="E1403">
            <v>1073</v>
          </cell>
          <cell r="F1403" t="str">
            <v>ANS10</v>
          </cell>
          <cell r="G1403">
            <v>807</v>
          </cell>
          <cell r="H1403" t="str">
            <v>SOCIETA' ITALIANA PER IL GAS P.A. - ITALGAS</v>
          </cell>
        </row>
        <row r="1404">
          <cell r="A1404">
            <v>36921</v>
          </cell>
          <cell r="B1404" t="str">
            <v>BORGO A MOZZANO DIECIMO GAS NATURALE</v>
          </cell>
          <cell r="C1404">
            <v>6</v>
          </cell>
          <cell r="D1404">
            <v>319</v>
          </cell>
          <cell r="E1404">
            <v>313</v>
          </cell>
          <cell r="F1404" t="str">
            <v>ANS10</v>
          </cell>
          <cell r="G1404">
            <v>377</v>
          </cell>
          <cell r="H1404" t="str">
            <v>GESAM S.P.A.</v>
          </cell>
        </row>
        <row r="1405">
          <cell r="A1405">
            <v>36922</v>
          </cell>
          <cell r="B1405" t="str">
            <v>BORGO A MOZZANO VALDOTTAVO GAS NATURALE</v>
          </cell>
          <cell r="C1405">
            <v>4</v>
          </cell>
          <cell r="D1405">
            <v>392</v>
          </cell>
          <cell r="E1405">
            <v>390</v>
          </cell>
          <cell r="F1405" t="str">
            <v>ANS10</v>
          </cell>
          <cell r="G1405">
            <v>377</v>
          </cell>
          <cell r="H1405" t="str">
            <v>GESAM S.P.A.</v>
          </cell>
        </row>
        <row r="1406">
          <cell r="A1406">
            <v>34366</v>
          </cell>
          <cell r="B1406" t="str">
            <v xml:space="preserve"> BEVERINO</v>
          </cell>
          <cell r="C1406">
            <v>18</v>
          </cell>
          <cell r="D1406">
            <v>9407</v>
          </cell>
          <cell r="E1406">
            <v>9200</v>
          </cell>
          <cell r="F1406" t="str">
            <v>ANS10</v>
          </cell>
          <cell r="G1406">
            <v>378</v>
          </cell>
          <cell r="H1406" t="str">
            <v>ACAM GAS S.P.A.</v>
          </cell>
        </row>
        <row r="1407">
          <cell r="A1407">
            <v>36334</v>
          </cell>
          <cell r="B1407" t="str">
            <v>Terdobbiate</v>
          </cell>
          <cell r="C1407">
            <v>6</v>
          </cell>
          <cell r="D1407">
            <v>1882</v>
          </cell>
          <cell r="E1407">
            <v>1859</v>
          </cell>
          <cell r="F1407" t="str">
            <v>ANS10</v>
          </cell>
          <cell r="G1407">
            <v>807</v>
          </cell>
          <cell r="H1407" t="str">
            <v>SOCIETA' ITALIANA PER IL GAS P.A. - ITALGAS</v>
          </cell>
        </row>
        <row r="1408">
          <cell r="A1408">
            <v>34137</v>
          </cell>
          <cell r="B1408" t="str">
            <v>VILLA BASILICA</v>
          </cell>
          <cell r="C1408">
            <v>6</v>
          </cell>
          <cell r="D1408">
            <v>260</v>
          </cell>
          <cell r="E1408">
            <v>250</v>
          </cell>
          <cell r="F1408" t="str">
            <v>ANS10</v>
          </cell>
          <cell r="G1408">
            <v>377</v>
          </cell>
          <cell r="H1408" t="str">
            <v>GESAM S.P.A.</v>
          </cell>
        </row>
        <row r="1409">
          <cell r="A1409">
            <v>34367</v>
          </cell>
          <cell r="B1409" t="str">
            <v>CASTELNUOVO MAGRA</v>
          </cell>
          <cell r="C1409">
            <v>15</v>
          </cell>
          <cell r="D1409">
            <v>7351</v>
          </cell>
          <cell r="E1409">
            <v>7272</v>
          </cell>
          <cell r="F1409" t="str">
            <v>ANS10</v>
          </cell>
          <cell r="G1409">
            <v>378</v>
          </cell>
          <cell r="H1409" t="str">
            <v>ACAM GAS S.P.A.</v>
          </cell>
        </row>
        <row r="1410">
          <cell r="A1410">
            <v>34368</v>
          </cell>
          <cell r="B1410" t="str">
            <v xml:space="preserve"> LA SPEZIA</v>
          </cell>
          <cell r="C1410">
            <v>52</v>
          </cell>
          <cell r="D1410">
            <v>71540</v>
          </cell>
          <cell r="E1410">
            <v>71223</v>
          </cell>
          <cell r="F1410" t="str">
            <v>ANS10</v>
          </cell>
          <cell r="G1410">
            <v>378</v>
          </cell>
          <cell r="H1410" t="str">
            <v>ACAM GAS S.P.A.</v>
          </cell>
        </row>
        <row r="1411">
          <cell r="A1411">
            <v>36331</v>
          </cell>
          <cell r="B1411" t="str">
            <v>Milano</v>
          </cell>
          <cell r="C1411">
            <v>6</v>
          </cell>
          <cell r="D1411">
            <v>1519</v>
          </cell>
          <cell r="E1411">
            <v>1521</v>
          </cell>
          <cell r="F1411" t="str">
            <v>ANS10</v>
          </cell>
          <cell r="G1411">
            <v>807</v>
          </cell>
          <cell r="H1411" t="str">
            <v>SOCIETA' ITALIANA PER IL GAS P.A. - ITALGAS</v>
          </cell>
        </row>
        <row r="1412">
          <cell r="A1412">
            <v>34132</v>
          </cell>
          <cell r="B1412" t="str">
            <v>COREGLIA ANTELMINELLI</v>
          </cell>
          <cell r="C1412">
            <v>4</v>
          </cell>
          <cell r="D1412">
            <v>1268</v>
          </cell>
          <cell r="E1412">
            <v>1235</v>
          </cell>
          <cell r="F1412" t="str">
            <v>ANS10</v>
          </cell>
          <cell r="G1412">
            <v>377</v>
          </cell>
          <cell r="H1412" t="str">
            <v>GESAM S.P.A.</v>
          </cell>
        </row>
        <row r="1413">
          <cell r="A1413">
            <v>37160</v>
          </cell>
          <cell r="B1413" t="str">
            <v>POMIGLIANO D'ARCO</v>
          </cell>
          <cell r="C1413">
            <v>20</v>
          </cell>
          <cell r="D1413">
            <v>10572</v>
          </cell>
          <cell r="E1413">
            <v>10405</v>
          </cell>
          <cell r="F1413" t="str">
            <v>ANS10</v>
          </cell>
          <cell r="G1413">
            <v>376</v>
          </cell>
          <cell r="H1413" t="str">
            <v>ENAM S.P.A.</v>
          </cell>
        </row>
        <row r="1414">
          <cell r="A1414">
            <v>34130</v>
          </cell>
          <cell r="B1414" t="str">
            <v>BAGNI DI LUCCA</v>
          </cell>
          <cell r="C1414">
            <v>6</v>
          </cell>
          <cell r="D1414">
            <v>1447</v>
          </cell>
          <cell r="E1414">
            <v>1424</v>
          </cell>
          <cell r="F1414" t="str">
            <v>ANS10</v>
          </cell>
          <cell r="G1414">
            <v>377</v>
          </cell>
          <cell r="H1414" t="str">
            <v>GESAM S.P.A.</v>
          </cell>
        </row>
        <row r="1415">
          <cell r="A1415">
            <v>36330</v>
          </cell>
          <cell r="B1415" t="str">
            <v>Pieve di Teco</v>
          </cell>
          <cell r="C1415">
            <v>6</v>
          </cell>
          <cell r="D1415">
            <v>204</v>
          </cell>
          <cell r="E1415">
            <v>197</v>
          </cell>
          <cell r="F1415" t="str">
            <v>ANS10</v>
          </cell>
          <cell r="G1415">
            <v>807</v>
          </cell>
          <cell r="H1415" t="str">
            <v>SOCIETA' ITALIANA PER IL GAS P.A. - ITALGAS</v>
          </cell>
        </row>
        <row r="1416">
          <cell r="A1416">
            <v>34131</v>
          </cell>
          <cell r="B1416" t="str">
            <v>BORGO A MOZZANO</v>
          </cell>
          <cell r="C1416">
            <v>4</v>
          </cell>
          <cell r="D1416">
            <v>607</v>
          </cell>
          <cell r="E1416">
            <v>604</v>
          </cell>
          <cell r="F1416" t="str">
            <v>ANS10</v>
          </cell>
          <cell r="G1416">
            <v>377</v>
          </cell>
          <cell r="H1416" t="str">
            <v>GESAM S.P.A.</v>
          </cell>
        </row>
        <row r="1417">
          <cell r="A1417">
            <v>34134</v>
          </cell>
          <cell r="B1417" t="str">
            <v>GALLICANO</v>
          </cell>
          <cell r="C1417">
            <v>4</v>
          </cell>
          <cell r="D1417">
            <v>1066</v>
          </cell>
          <cell r="E1417">
            <v>1044</v>
          </cell>
          <cell r="F1417" t="str">
            <v>ANS10</v>
          </cell>
          <cell r="G1417">
            <v>377</v>
          </cell>
          <cell r="H1417" t="str">
            <v>GESAM S.P.A.</v>
          </cell>
        </row>
        <row r="1418">
          <cell r="A1418">
            <v>37098</v>
          </cell>
          <cell r="B1418" t="str">
            <v>Pontestura</v>
          </cell>
          <cell r="C1418">
            <v>8</v>
          </cell>
          <cell r="D1418">
            <v>4418</v>
          </cell>
          <cell r="E1418">
            <v>4416</v>
          </cell>
          <cell r="F1418" t="str">
            <v>ANS10</v>
          </cell>
          <cell r="G1418">
            <v>807</v>
          </cell>
          <cell r="H1418" t="str">
            <v>SOCIETA' ITALIANA PER IL GAS P.A. - ITALGAS</v>
          </cell>
        </row>
        <row r="1419">
          <cell r="A1419">
            <v>36329</v>
          </cell>
          <cell r="B1419" t="str">
            <v>Pomarico</v>
          </cell>
          <cell r="C1419">
            <v>8</v>
          </cell>
          <cell r="D1419">
            <v>5292</v>
          </cell>
          <cell r="E1419">
            <v>5150</v>
          </cell>
          <cell r="F1419" t="str">
            <v>ANS10</v>
          </cell>
          <cell r="G1419">
            <v>807</v>
          </cell>
          <cell r="H1419" t="str">
            <v>SOCIETA' ITALIANA PER IL GAS P.A. - ITALGAS</v>
          </cell>
        </row>
        <row r="1420">
          <cell r="A1420">
            <v>34135</v>
          </cell>
          <cell r="B1420" t="str">
            <v>LUCCA-CAPANNORI-PESCAGLIA</v>
          </cell>
          <cell r="C1420">
            <v>36</v>
          </cell>
          <cell r="D1420">
            <v>50117</v>
          </cell>
          <cell r="E1420">
            <v>49154</v>
          </cell>
          <cell r="F1420" t="str">
            <v>ANS10</v>
          </cell>
          <cell r="G1420">
            <v>377</v>
          </cell>
          <cell r="H1420" t="str">
            <v>GESAM S.P.A.</v>
          </cell>
        </row>
        <row r="1421">
          <cell r="A1421">
            <v>34522</v>
          </cell>
          <cell r="B1421" t="str">
            <v>AZZANO MELLA</v>
          </cell>
          <cell r="C1421">
            <v>7</v>
          </cell>
          <cell r="D1421">
            <v>1205</v>
          </cell>
          <cell r="E1421">
            <v>1146</v>
          </cell>
          <cell r="F1421" t="str">
            <v>ANS10</v>
          </cell>
          <cell r="G1421">
            <v>380</v>
          </cell>
          <cell r="H1421" t="str">
            <v>EROGASMET S.P.A.</v>
          </cell>
        </row>
        <row r="1422">
          <cell r="A1422">
            <v>34523</v>
          </cell>
          <cell r="B1422" t="str">
            <v>CAPRIANO DEL COLLE</v>
          </cell>
          <cell r="C1422">
            <v>8</v>
          </cell>
          <cell r="D1422">
            <v>1814</v>
          </cell>
          <cell r="E1422">
            <v>1778</v>
          </cell>
          <cell r="F1422" t="str">
            <v>ANS10</v>
          </cell>
          <cell r="G1422">
            <v>380</v>
          </cell>
          <cell r="H1422" t="str">
            <v>EROGASMET S.P.A.</v>
          </cell>
        </row>
        <row r="1423">
          <cell r="A1423">
            <v>36326</v>
          </cell>
          <cell r="B1423" t="str">
            <v>Aiello Calabro</v>
          </cell>
          <cell r="C1423">
            <v>8</v>
          </cell>
          <cell r="D1423">
            <v>3829</v>
          </cell>
          <cell r="E1423">
            <v>3642</v>
          </cell>
          <cell r="F1423" t="str">
            <v>ANS10</v>
          </cell>
          <cell r="G1423">
            <v>807</v>
          </cell>
          <cell r="H1423" t="str">
            <v>SOCIETA' ITALIANA PER IL GAS P.A. - ITALGAS</v>
          </cell>
        </row>
        <row r="1424">
          <cell r="A1424">
            <v>34369</v>
          </cell>
          <cell r="B1424" t="str">
            <v xml:space="preserve"> ORTONOVO</v>
          </cell>
          <cell r="C1424">
            <v>6</v>
          </cell>
          <cell r="D1424">
            <v>4077</v>
          </cell>
          <cell r="E1424">
            <v>4036</v>
          </cell>
          <cell r="F1424" t="str">
            <v>ANS10</v>
          </cell>
          <cell r="G1424">
            <v>378</v>
          </cell>
          <cell r="H1424" t="str">
            <v>ACAM GAS S.P.A.</v>
          </cell>
        </row>
        <row r="1425">
          <cell r="A1425">
            <v>34525</v>
          </cell>
          <cell r="B1425" t="str">
            <v>CASTEL MELLA</v>
          </cell>
          <cell r="C1425">
            <v>12</v>
          </cell>
          <cell r="D1425">
            <v>4668</v>
          </cell>
          <cell r="E1425">
            <v>4554</v>
          </cell>
          <cell r="F1425" t="str">
            <v>ANS10</v>
          </cell>
          <cell r="G1425">
            <v>380</v>
          </cell>
          <cell r="H1425" t="str">
            <v>EROGASMET S.P.A.</v>
          </cell>
        </row>
        <row r="1426">
          <cell r="A1426">
            <v>34526</v>
          </cell>
          <cell r="B1426" t="str">
            <v>CAVE</v>
          </cell>
          <cell r="C1426">
            <v>14</v>
          </cell>
          <cell r="D1426">
            <v>2603</v>
          </cell>
          <cell r="E1426">
            <v>2496</v>
          </cell>
          <cell r="F1426" t="str">
            <v>ANS10</v>
          </cell>
          <cell r="G1426">
            <v>380</v>
          </cell>
          <cell r="H1426" t="str">
            <v>EROGASMET S.P.A.</v>
          </cell>
        </row>
        <row r="1427">
          <cell r="A1427">
            <v>36324</v>
          </cell>
          <cell r="B1427" t="str">
            <v>Sant'Eufemia d'Aspromonte</v>
          </cell>
          <cell r="C1427">
            <v>8</v>
          </cell>
          <cell r="D1427">
            <v>4404</v>
          </cell>
          <cell r="E1427">
            <v>4272</v>
          </cell>
          <cell r="F1427" t="str">
            <v>ANS10</v>
          </cell>
          <cell r="G1427">
            <v>807</v>
          </cell>
          <cell r="H1427" t="str">
            <v>SOCIETA' ITALIANA PER IL GAS P.A. - ITALGAS</v>
          </cell>
        </row>
        <row r="1428">
          <cell r="A1428">
            <v>34527</v>
          </cell>
          <cell r="B1428" t="str">
            <v>FIANO ROMANO</v>
          </cell>
          <cell r="C1428">
            <v>16</v>
          </cell>
          <cell r="D1428">
            <v>4204</v>
          </cell>
          <cell r="E1428">
            <v>4012</v>
          </cell>
          <cell r="F1428" t="str">
            <v>ANS10</v>
          </cell>
          <cell r="G1428">
            <v>380</v>
          </cell>
          <cell r="H1428" t="str">
            <v>EROGASMET S.P.A.</v>
          </cell>
        </row>
        <row r="1429">
          <cell r="A1429">
            <v>34524</v>
          </cell>
          <cell r="B1429" t="str">
            <v>CASTEL CHIODATO</v>
          </cell>
          <cell r="C1429">
            <v>6</v>
          </cell>
          <cell r="D1429">
            <v>729</v>
          </cell>
          <cell r="E1429">
            <v>710</v>
          </cell>
          <cell r="F1429" t="str">
            <v>ANS10</v>
          </cell>
          <cell r="G1429">
            <v>380</v>
          </cell>
          <cell r="H1429" t="str">
            <v>EROGASMET S.P.A.</v>
          </cell>
        </row>
        <row r="1430">
          <cell r="A1430">
            <v>38004</v>
          </cell>
          <cell r="B1430" t="str">
            <v>MARINELLA</v>
          </cell>
          <cell r="C1430">
            <v>4</v>
          </cell>
          <cell r="D1430">
            <v>584</v>
          </cell>
          <cell r="E1430">
            <v>579</v>
          </cell>
          <cell r="F1430" t="str">
            <v>ANS10</v>
          </cell>
          <cell r="G1430">
            <v>378</v>
          </cell>
          <cell r="H1430" t="str">
            <v>ACAM GAS S.P.A.</v>
          </cell>
        </row>
        <row r="1431">
          <cell r="A1431">
            <v>34370</v>
          </cell>
          <cell r="B1431" t="str">
            <v>SANTO STEFANO DI MAGRA</v>
          </cell>
          <cell r="C1431">
            <v>8</v>
          </cell>
          <cell r="D1431">
            <v>3773</v>
          </cell>
          <cell r="E1431">
            <v>3713</v>
          </cell>
          <cell r="F1431" t="str">
            <v>ANS10</v>
          </cell>
          <cell r="G1431">
            <v>378</v>
          </cell>
          <cell r="H1431" t="str">
            <v>ACAM GAS S.P.A.</v>
          </cell>
        </row>
        <row r="1432">
          <cell r="A1432">
            <v>37313</v>
          </cell>
          <cell r="B1432" t="str">
            <v>BOLANO</v>
          </cell>
          <cell r="C1432">
            <v>6</v>
          </cell>
          <cell r="D1432">
            <v>3094</v>
          </cell>
          <cell r="E1432">
            <v>3050</v>
          </cell>
          <cell r="F1432" t="str">
            <v>ANS10</v>
          </cell>
          <cell r="G1432">
            <v>378</v>
          </cell>
          <cell r="H1432" t="str">
            <v>ACAM GAS S.P.A.</v>
          </cell>
        </row>
        <row r="1433">
          <cell r="A1433">
            <v>37755</v>
          </cell>
          <cell r="B1433" t="str">
            <v>SARZANA</v>
          </cell>
          <cell r="C1433">
            <v>14</v>
          </cell>
          <cell r="D1433">
            <v>9682</v>
          </cell>
          <cell r="E1433">
            <v>9571</v>
          </cell>
          <cell r="F1433" t="str">
            <v>ANS10</v>
          </cell>
          <cell r="G1433">
            <v>378</v>
          </cell>
          <cell r="H1433" t="str">
            <v>ACAM GAS S.P.A.</v>
          </cell>
        </row>
        <row r="1434">
          <cell r="A1434">
            <v>34521</v>
          </cell>
          <cell r="B1434" t="str">
            <v>AMELIA</v>
          </cell>
          <cell r="C1434">
            <v>18</v>
          </cell>
          <cell r="D1434">
            <v>3960</v>
          </cell>
          <cell r="E1434">
            <v>3907</v>
          </cell>
          <cell r="F1434" t="str">
            <v>ANS10</v>
          </cell>
          <cell r="G1434">
            <v>380</v>
          </cell>
          <cell r="H1434" t="str">
            <v>EROGASMET S.P.A.</v>
          </cell>
        </row>
        <row r="1435">
          <cell r="A1435">
            <v>34327</v>
          </cell>
          <cell r="B1435" t="str">
            <v>RIMINI</v>
          </cell>
          <cell r="C1435">
            <v>252</v>
          </cell>
          <cell r="D1435">
            <v>163501</v>
          </cell>
          <cell r="E1435">
            <v>161015</v>
          </cell>
          <cell r="F1435" t="str">
            <v>ANS10</v>
          </cell>
          <cell r="G1435">
            <v>38</v>
          </cell>
          <cell r="H1435" t="str">
            <v>SGR RETI S.P.A.</v>
          </cell>
        </row>
        <row r="1436">
          <cell r="A1436">
            <v>37603</v>
          </cell>
          <cell r="B1436" t="str">
            <v>Lamezia Terme - Sant'Eufemia</v>
          </cell>
          <cell r="C1436">
            <v>8</v>
          </cell>
          <cell r="D1436">
            <v>1085</v>
          </cell>
          <cell r="E1436">
            <v>1076</v>
          </cell>
          <cell r="F1436" t="str">
            <v>ANS10</v>
          </cell>
          <cell r="G1436">
            <v>807</v>
          </cell>
          <cell r="H1436" t="str">
            <v>SOCIETA' ITALIANA PER IL GAS P.A. - ITALGAS</v>
          </cell>
        </row>
        <row r="1437">
          <cell r="A1437">
            <v>36837</v>
          </cell>
          <cell r="B1437" t="str">
            <v>Comune di Potenza Picena</v>
          </cell>
          <cell r="C1437">
            <v>24</v>
          </cell>
          <cell r="D1437">
            <v>5831</v>
          </cell>
          <cell r="E1437">
            <v>5752</v>
          </cell>
          <cell r="F1437" t="str">
            <v>ANS10</v>
          </cell>
          <cell r="G1437">
            <v>38</v>
          </cell>
          <cell r="H1437" t="str">
            <v>SGR RETI S.P.A.</v>
          </cell>
        </row>
        <row r="1438">
          <cell r="A1438">
            <v>36857</v>
          </cell>
          <cell r="B1438" t="str">
            <v>ORSENIGO ** GAS NATURALE</v>
          </cell>
          <cell r="C1438">
            <v>6</v>
          </cell>
          <cell r="D1438">
            <v>1170</v>
          </cell>
          <cell r="E1438">
            <v>1158</v>
          </cell>
          <cell r="F1438" t="str">
            <v>ANS10</v>
          </cell>
          <cell r="G1438">
            <v>373</v>
          </cell>
          <cell r="H1438" t="str">
            <v>CONDOTTE NORD SPA</v>
          </cell>
        </row>
        <row r="1439">
          <cell r="A1439">
            <v>36858</v>
          </cell>
          <cell r="B1439" t="str">
            <v>ANZANO DEL PARCO - ALSERIO ** GAS NATURALE</v>
          </cell>
          <cell r="C1439">
            <v>8</v>
          </cell>
          <cell r="D1439">
            <v>1301</v>
          </cell>
          <cell r="E1439">
            <v>1263</v>
          </cell>
          <cell r="F1439" t="str">
            <v>ANS10</v>
          </cell>
          <cell r="G1439">
            <v>373</v>
          </cell>
          <cell r="H1439" t="str">
            <v>CONDOTTE NORD SPA</v>
          </cell>
        </row>
        <row r="1440">
          <cell r="A1440">
            <v>37602</v>
          </cell>
          <cell r="B1440" t="str">
            <v>Modugno - Zona Industriale</v>
          </cell>
          <cell r="C1440">
            <v>8</v>
          </cell>
          <cell r="D1440">
            <v>1227</v>
          </cell>
          <cell r="E1440">
            <v>1224</v>
          </cell>
          <cell r="F1440" t="str">
            <v>ANS10</v>
          </cell>
          <cell r="G1440">
            <v>807</v>
          </cell>
          <cell r="H1440" t="str">
            <v>SOCIETA' ITALIANA PER IL GAS P.A. - ITALGAS</v>
          </cell>
        </row>
        <row r="1441">
          <cell r="A1441">
            <v>36859</v>
          </cell>
          <cell r="B1441" t="str">
            <v>ALZATE BRIANZA - BRENNA ** GAS NATURALE</v>
          </cell>
          <cell r="C1441">
            <v>10</v>
          </cell>
          <cell r="D1441">
            <v>2926</v>
          </cell>
          <cell r="E1441">
            <v>2877</v>
          </cell>
          <cell r="F1441" t="str">
            <v>ANS10</v>
          </cell>
          <cell r="G1441">
            <v>373</v>
          </cell>
          <cell r="H1441" t="str">
            <v>CONDOTTE NORD SPA</v>
          </cell>
        </row>
        <row r="1442">
          <cell r="A1442">
            <v>36860</v>
          </cell>
          <cell r="B1442" t="str">
            <v>LIPOMO ** GAS NATURALE</v>
          </cell>
          <cell r="C1442">
            <v>6</v>
          </cell>
          <cell r="D1442">
            <v>2510</v>
          </cell>
          <cell r="E1442">
            <v>2457</v>
          </cell>
          <cell r="F1442" t="str">
            <v>ANS10</v>
          </cell>
          <cell r="G1442">
            <v>373</v>
          </cell>
          <cell r="H1442" t="str">
            <v>CONDOTTE NORD SPA</v>
          </cell>
        </row>
        <row r="1443">
          <cell r="A1443">
            <v>36861</v>
          </cell>
          <cell r="B1443" t="str">
            <v>MONTORFANO ** GAS NATURALE</v>
          </cell>
          <cell r="C1443">
            <v>6</v>
          </cell>
          <cell r="D1443">
            <v>1098</v>
          </cell>
          <cell r="E1443">
            <v>1082</v>
          </cell>
          <cell r="F1443" t="str">
            <v>ANS10</v>
          </cell>
          <cell r="G1443">
            <v>373</v>
          </cell>
          <cell r="H1443" t="str">
            <v>CONDOTTE NORD SPA</v>
          </cell>
        </row>
        <row r="1444">
          <cell r="A1444">
            <v>37601</v>
          </cell>
          <cell r="B1444" t="str">
            <v>Avigliano - Frazioni</v>
          </cell>
          <cell r="C1444">
            <v>6</v>
          </cell>
          <cell r="D1444">
            <v>1113</v>
          </cell>
          <cell r="E1444">
            <v>1070</v>
          </cell>
          <cell r="F1444" t="str">
            <v>ANS10</v>
          </cell>
          <cell r="G1444">
            <v>807</v>
          </cell>
          <cell r="H1444" t="str">
            <v>SOCIETA' ITALIANA PER IL GAS P.A. - ITALGAS</v>
          </cell>
        </row>
        <row r="1445">
          <cell r="A1445">
            <v>36862</v>
          </cell>
          <cell r="B1445" t="str">
            <v>FAGGETO LARIO ** GAS NATURALE</v>
          </cell>
          <cell r="C1445">
            <v>14</v>
          </cell>
          <cell r="D1445">
            <v>3673</v>
          </cell>
          <cell r="E1445">
            <v>3550</v>
          </cell>
          <cell r="F1445" t="str">
            <v>ANS10</v>
          </cell>
          <cell r="G1445">
            <v>373</v>
          </cell>
          <cell r="H1445" t="str">
            <v>CONDOTTE NORD SPA</v>
          </cell>
        </row>
        <row r="1446">
          <cell r="A1446">
            <v>36863</v>
          </cell>
          <cell r="B1446" t="str">
            <v>ALMENNO SAN SALVATORE ** GAS NATURALE</v>
          </cell>
          <cell r="C1446">
            <v>12</v>
          </cell>
          <cell r="D1446">
            <v>3068</v>
          </cell>
          <cell r="E1446">
            <v>3040</v>
          </cell>
          <cell r="F1446" t="str">
            <v>ANS10</v>
          </cell>
          <cell r="G1446">
            <v>373</v>
          </cell>
          <cell r="H1446" t="str">
            <v>CONDOTTE NORD SPA</v>
          </cell>
        </row>
        <row r="1447">
          <cell r="A1447">
            <v>37289</v>
          </cell>
          <cell r="B1447" t="str">
            <v>Merano</v>
          </cell>
          <cell r="C1447">
            <v>26</v>
          </cell>
          <cell r="D1447">
            <v>11688</v>
          </cell>
          <cell r="E1447">
            <v>11710</v>
          </cell>
          <cell r="F1447" t="str">
            <v>ANS10</v>
          </cell>
          <cell r="G1447">
            <v>370</v>
          </cell>
          <cell r="H1447" t="str">
            <v>AZIENDA ENERGETICA SPA - ETSCHWERKE AG</v>
          </cell>
        </row>
        <row r="1448">
          <cell r="A1448">
            <v>37600</v>
          </cell>
          <cell r="B1448" t="str">
            <v>Bolano</v>
          </cell>
          <cell r="C1448">
            <v>6</v>
          </cell>
          <cell r="D1448">
            <v>1233</v>
          </cell>
          <cell r="E1448">
            <v>1186</v>
          </cell>
          <cell r="F1448" t="str">
            <v>ANS10</v>
          </cell>
          <cell r="G1448">
            <v>807</v>
          </cell>
          <cell r="H1448" t="str">
            <v>SOCIETA' ITALIANA PER IL GAS P.A. - ITALGAS</v>
          </cell>
        </row>
        <row r="1449">
          <cell r="A1449">
            <v>35291</v>
          </cell>
          <cell r="B1449" t="str">
            <v>MONTE URANO</v>
          </cell>
          <cell r="C1449">
            <v>36</v>
          </cell>
          <cell r="D1449">
            <v>3257</v>
          </cell>
          <cell r="E1449">
            <v>3238</v>
          </cell>
          <cell r="F1449" t="str">
            <v>ANS10</v>
          </cell>
          <cell r="G1449">
            <v>372</v>
          </cell>
          <cell r="H1449" t="str">
            <v>SOCIETA' DI DISTRIBUZIONE GAS E SERVIZI MONTE URANO SRL UNIPERSONALE</v>
          </cell>
        </row>
        <row r="1450">
          <cell r="A1450">
            <v>36854</v>
          </cell>
          <cell r="B1450" t="str">
            <v>ALBAVILLA ** GAS NATURALE</v>
          </cell>
          <cell r="C1450">
            <v>8</v>
          </cell>
          <cell r="D1450">
            <v>2911</v>
          </cell>
          <cell r="E1450">
            <v>2868</v>
          </cell>
          <cell r="F1450" t="str">
            <v>ANS10</v>
          </cell>
          <cell r="G1450">
            <v>373</v>
          </cell>
          <cell r="H1450" t="str">
            <v>CONDOTTE NORD SPA</v>
          </cell>
        </row>
        <row r="1451">
          <cell r="A1451">
            <v>36855</v>
          </cell>
          <cell r="B1451" t="str">
            <v>ALBESE CON CASSANO ** GAS NATURALE</v>
          </cell>
          <cell r="C1451">
            <v>6</v>
          </cell>
          <cell r="D1451">
            <v>1895</v>
          </cell>
          <cell r="E1451">
            <v>1838</v>
          </cell>
          <cell r="F1451" t="str">
            <v>ANS10</v>
          </cell>
          <cell r="G1451">
            <v>373</v>
          </cell>
          <cell r="H1451" t="str">
            <v>CONDOTTE NORD SPA</v>
          </cell>
        </row>
        <row r="1452">
          <cell r="A1452">
            <v>37599</v>
          </cell>
          <cell r="B1452" t="str">
            <v>Dego</v>
          </cell>
          <cell r="C1452">
            <v>6</v>
          </cell>
          <cell r="D1452">
            <v>1033</v>
          </cell>
          <cell r="E1452">
            <v>1114</v>
          </cell>
          <cell r="F1452" t="str">
            <v>ANS10</v>
          </cell>
          <cell r="G1452">
            <v>807</v>
          </cell>
          <cell r="H1452" t="str">
            <v>SOCIETA' ITALIANA PER IL GAS P.A. - ITALGAS</v>
          </cell>
        </row>
        <row r="1453">
          <cell r="A1453">
            <v>36856</v>
          </cell>
          <cell r="B1453" t="str">
            <v>LAMBRUGO ** GAS NATURALE</v>
          </cell>
          <cell r="C1453">
            <v>6</v>
          </cell>
          <cell r="D1453">
            <v>1140</v>
          </cell>
          <cell r="E1453">
            <v>1111</v>
          </cell>
          <cell r="F1453" t="str">
            <v>ANS10</v>
          </cell>
          <cell r="G1453">
            <v>373</v>
          </cell>
          <cell r="H1453" t="str">
            <v>CONDOTTE NORD SPA</v>
          </cell>
        </row>
        <row r="1454">
          <cell r="A1454">
            <v>36853</v>
          </cell>
          <cell r="B1454" t="str">
            <v>GENZONE ** GAS NATURALE</v>
          </cell>
          <cell r="C1454">
            <v>6</v>
          </cell>
          <cell r="D1454">
            <v>1377</v>
          </cell>
          <cell r="E1454">
            <v>1304</v>
          </cell>
          <cell r="F1454" t="str">
            <v>ANS10</v>
          </cell>
          <cell r="G1454">
            <v>373</v>
          </cell>
          <cell r="H1454" t="str">
            <v>CONDOTTE NORD SPA</v>
          </cell>
        </row>
        <row r="1455">
          <cell r="A1455">
            <v>37328</v>
          </cell>
          <cell r="B1455" t="str">
            <v>PIEVE PORTO MORONE- GAS NATURALE</v>
          </cell>
          <cell r="C1455">
            <v>8</v>
          </cell>
          <cell r="D1455">
            <v>1467</v>
          </cell>
          <cell r="E1455">
            <v>1470</v>
          </cell>
          <cell r="F1455" t="str">
            <v>ANS10</v>
          </cell>
          <cell r="G1455">
            <v>373</v>
          </cell>
          <cell r="H1455" t="str">
            <v>CONDOTTE NORD SPA</v>
          </cell>
        </row>
        <row r="1456">
          <cell r="A1456">
            <v>36871</v>
          </cell>
          <cell r="B1456" t="str">
            <v>ALBUZZANO ** GAS NATURALE</v>
          </cell>
          <cell r="C1456">
            <v>6</v>
          </cell>
          <cell r="D1456">
            <v>1487</v>
          </cell>
          <cell r="E1456">
            <v>1425</v>
          </cell>
          <cell r="F1456" t="str">
            <v>ANS10</v>
          </cell>
          <cell r="G1456">
            <v>373</v>
          </cell>
          <cell r="H1456" t="str">
            <v>CONDOTTE NORD SPA</v>
          </cell>
        </row>
        <row r="1457">
          <cell r="A1457">
            <v>36872</v>
          </cell>
          <cell r="B1457" t="str">
            <v>SAN ZENONE AL LAMBRO ** GAS NATURALE</v>
          </cell>
          <cell r="C1457">
            <v>6</v>
          </cell>
          <cell r="D1457">
            <v>1766</v>
          </cell>
          <cell r="E1457">
            <v>1731</v>
          </cell>
          <cell r="F1457" t="str">
            <v>ANS10</v>
          </cell>
          <cell r="G1457">
            <v>373</v>
          </cell>
          <cell r="H1457" t="str">
            <v>CONDOTTE NORD SPA</v>
          </cell>
        </row>
        <row r="1458">
          <cell r="A1458">
            <v>37327</v>
          </cell>
          <cell r="B1458" t="str">
            <v>CURA CARPIGNANO- GAS NATURALE</v>
          </cell>
          <cell r="C1458">
            <v>6</v>
          </cell>
          <cell r="D1458">
            <v>1860</v>
          </cell>
          <cell r="E1458">
            <v>1763</v>
          </cell>
          <cell r="F1458" t="str">
            <v>ANS10</v>
          </cell>
          <cell r="G1458">
            <v>373</v>
          </cell>
          <cell r="H1458" t="str">
            <v>CONDOTTE NORD SPA</v>
          </cell>
        </row>
        <row r="1459">
          <cell r="A1459">
            <v>36870</v>
          </cell>
          <cell r="B1459" t="str">
            <v>VISTARINO ** GAS NATURALE</v>
          </cell>
          <cell r="C1459">
            <v>6</v>
          </cell>
          <cell r="D1459">
            <v>665</v>
          </cell>
          <cell r="E1459">
            <v>655</v>
          </cell>
          <cell r="F1459" t="str">
            <v>ANS10</v>
          </cell>
          <cell r="G1459">
            <v>373</v>
          </cell>
          <cell r="H1459" t="str">
            <v>CONDOTTE NORD SPA</v>
          </cell>
        </row>
        <row r="1460">
          <cell r="A1460">
            <v>37670</v>
          </cell>
          <cell r="B1460" t="str">
            <v>SORISOLE**GAS NATURALE</v>
          </cell>
          <cell r="C1460">
            <v>20</v>
          </cell>
          <cell r="D1460">
            <v>3956</v>
          </cell>
          <cell r="E1460">
            <v>3901</v>
          </cell>
          <cell r="F1460" t="str">
            <v>ANS10</v>
          </cell>
          <cell r="G1460">
            <v>373</v>
          </cell>
          <cell r="H1460" t="str">
            <v>CONDOTTE NORD SPA</v>
          </cell>
        </row>
        <row r="1461">
          <cell r="A1461">
            <v>37679</v>
          </cell>
          <cell r="B1461" t="str">
            <v>PONTERANICA- GAS NATURALE</v>
          </cell>
          <cell r="C1461">
            <v>16</v>
          </cell>
          <cell r="D1461">
            <v>2983</v>
          </cell>
          <cell r="E1461">
            <v>2939</v>
          </cell>
          <cell r="F1461" t="str">
            <v>ANS10</v>
          </cell>
          <cell r="G1461">
            <v>373</v>
          </cell>
          <cell r="H1461" t="str">
            <v>CONDOTTE NORD SPA</v>
          </cell>
        </row>
        <row r="1462">
          <cell r="A1462">
            <v>37610</v>
          </cell>
          <cell r="B1462" t="str">
            <v>Manoppello Scalo</v>
          </cell>
          <cell r="C1462">
            <v>6</v>
          </cell>
          <cell r="D1462">
            <v>1400</v>
          </cell>
          <cell r="E1462">
            <v>1349</v>
          </cell>
          <cell r="F1462" t="str">
            <v>ANS10</v>
          </cell>
          <cell r="G1462">
            <v>807</v>
          </cell>
          <cell r="H1462" t="str">
            <v>SOCIETA' ITALIANA PER IL GAS P.A. - ITALGAS</v>
          </cell>
        </row>
        <row r="1463">
          <cell r="A1463">
            <v>34528</v>
          </cell>
          <cell r="B1463" t="str">
            <v>GERENZANO</v>
          </cell>
          <cell r="C1463">
            <v>10</v>
          </cell>
          <cell r="D1463">
            <v>4473</v>
          </cell>
          <cell r="E1463">
            <v>4328</v>
          </cell>
          <cell r="F1463" t="str">
            <v>ANS10</v>
          </cell>
          <cell r="G1463">
            <v>380</v>
          </cell>
          <cell r="H1463" t="str">
            <v>EROGASMET S.P.A.</v>
          </cell>
        </row>
        <row r="1464">
          <cell r="A1464">
            <v>36864</v>
          </cell>
          <cell r="B1464" t="str">
            <v>ALMENNO SAN BARTOLOMEO ** GAS NATURALE</v>
          </cell>
          <cell r="C1464">
            <v>16</v>
          </cell>
          <cell r="D1464">
            <v>4928</v>
          </cell>
          <cell r="E1464">
            <v>4798</v>
          </cell>
          <cell r="F1464" t="str">
            <v>ANS10</v>
          </cell>
          <cell r="G1464">
            <v>373</v>
          </cell>
          <cell r="H1464" t="str">
            <v>CONDOTTE NORD SPA</v>
          </cell>
        </row>
        <row r="1465">
          <cell r="A1465">
            <v>36865</v>
          </cell>
          <cell r="B1465" t="str">
            <v>STROZZA ** GAS NATURALE</v>
          </cell>
          <cell r="C1465">
            <v>26</v>
          </cell>
          <cell r="D1465">
            <v>5785</v>
          </cell>
          <cell r="E1465">
            <v>5569</v>
          </cell>
          <cell r="F1465" t="str">
            <v>ANS10</v>
          </cell>
          <cell r="G1465">
            <v>373</v>
          </cell>
          <cell r="H1465" t="str">
            <v>CONDOTTE NORD SPA</v>
          </cell>
        </row>
        <row r="1466">
          <cell r="A1466">
            <v>37609</v>
          </cell>
          <cell r="B1466" t="str">
            <v>Roseto Degli Abruzzi - Case Bruciate</v>
          </cell>
          <cell r="C1466">
            <v>6</v>
          </cell>
          <cell r="D1466">
            <v>1516</v>
          </cell>
          <cell r="E1466">
            <v>1553</v>
          </cell>
          <cell r="F1466" t="str">
            <v>ANS10</v>
          </cell>
          <cell r="G1466">
            <v>807</v>
          </cell>
          <cell r="H1466" t="str">
            <v>SOCIETA' ITALIANA PER IL GAS P.A. - ITALGAS</v>
          </cell>
        </row>
        <row r="1467">
          <cell r="A1467">
            <v>36866</v>
          </cell>
          <cell r="B1467" t="str">
            <v>COPIANO ** GAS NATURALE</v>
          </cell>
          <cell r="C1467">
            <v>6</v>
          </cell>
          <cell r="D1467">
            <v>834</v>
          </cell>
          <cell r="E1467">
            <v>818</v>
          </cell>
          <cell r="F1467" t="str">
            <v>ANS10</v>
          </cell>
          <cell r="G1467">
            <v>373</v>
          </cell>
          <cell r="H1467" t="str">
            <v>CONDOTTE NORD SPA</v>
          </cell>
        </row>
        <row r="1468">
          <cell r="A1468">
            <v>36867</v>
          </cell>
          <cell r="B1468" t="str">
            <v>SANTA CRISTINA E BISSONE ** GAS NATURALE</v>
          </cell>
          <cell r="C1468">
            <v>6</v>
          </cell>
          <cell r="D1468">
            <v>914</v>
          </cell>
          <cell r="E1468">
            <v>895</v>
          </cell>
          <cell r="F1468" t="str">
            <v>ANS10</v>
          </cell>
          <cell r="G1468">
            <v>373</v>
          </cell>
          <cell r="H1468" t="str">
            <v>CONDOTTE NORD SPA</v>
          </cell>
        </row>
        <row r="1469">
          <cell r="A1469">
            <v>36868</v>
          </cell>
          <cell r="B1469" t="str">
            <v>FILIGHERA ** GAS NATURALE</v>
          </cell>
          <cell r="C1469">
            <v>6</v>
          </cell>
          <cell r="D1469">
            <v>360</v>
          </cell>
          <cell r="E1469">
            <v>352</v>
          </cell>
          <cell r="F1469" t="str">
            <v>ANS10</v>
          </cell>
          <cell r="G1469">
            <v>373</v>
          </cell>
          <cell r="H1469" t="str">
            <v>CONDOTTE NORD SPA</v>
          </cell>
        </row>
        <row r="1470">
          <cell r="A1470">
            <v>37604</v>
          </cell>
          <cell r="B1470" t="str">
            <v>Montalto Uffugo - Taverna</v>
          </cell>
          <cell r="C1470">
            <v>6</v>
          </cell>
          <cell r="D1470">
            <v>1567</v>
          </cell>
          <cell r="E1470">
            <v>1259</v>
          </cell>
          <cell r="F1470" t="str">
            <v>ANS10</v>
          </cell>
          <cell r="G1470">
            <v>807</v>
          </cell>
          <cell r="H1470" t="str">
            <v>SOCIETA' ITALIANA PER IL GAS P.A. - ITALGAS</v>
          </cell>
        </row>
        <row r="1471">
          <cell r="A1471">
            <v>36869</v>
          </cell>
          <cell r="B1471" t="str">
            <v>MAGHERNO ** GAS NATURALE</v>
          </cell>
          <cell r="C1471">
            <v>6</v>
          </cell>
          <cell r="D1471">
            <v>814</v>
          </cell>
          <cell r="E1471">
            <v>793</v>
          </cell>
          <cell r="F1471" t="str">
            <v>ANS10</v>
          </cell>
          <cell r="G1471">
            <v>373</v>
          </cell>
          <cell r="H1471" t="str">
            <v>CONDOTTE NORD SPA</v>
          </cell>
        </row>
        <row r="1472">
          <cell r="A1472">
            <v>35154</v>
          </cell>
          <cell r="B1472" t="str">
            <v>CASALMORANO</v>
          </cell>
          <cell r="C1472">
            <v>10</v>
          </cell>
          <cell r="D1472">
            <v>761</v>
          </cell>
          <cell r="E1472">
            <v>758</v>
          </cell>
          <cell r="F1472" t="str">
            <v>ANS10</v>
          </cell>
          <cell r="G1472">
            <v>389</v>
          </cell>
          <cell r="H1472" t="str">
            <v>G.E.I. GESTIONE ENERGETICA IMPIANTI S.P.A.</v>
          </cell>
        </row>
        <row r="1473">
          <cell r="A1473">
            <v>35155</v>
          </cell>
          <cell r="B1473" t="str">
            <v>CASOREZZO-OSSONA</v>
          </cell>
          <cell r="C1473">
            <v>18</v>
          </cell>
          <cell r="D1473">
            <v>4111</v>
          </cell>
          <cell r="E1473">
            <v>4090</v>
          </cell>
          <cell r="F1473" t="str">
            <v>ANS10</v>
          </cell>
          <cell r="G1473">
            <v>389</v>
          </cell>
          <cell r="H1473" t="str">
            <v>G.E.I. GESTIONE ENERGETICA IMPIANTI S.P.A.</v>
          </cell>
        </row>
        <row r="1474">
          <cell r="A1474">
            <v>37607</v>
          </cell>
          <cell r="B1474" t="str">
            <v>Sulmona - Zona Industriale</v>
          </cell>
          <cell r="C1474">
            <v>6</v>
          </cell>
          <cell r="D1474">
            <v>264</v>
          </cell>
          <cell r="E1474">
            <v>261</v>
          </cell>
          <cell r="F1474" t="str">
            <v>ANS10</v>
          </cell>
          <cell r="G1474">
            <v>807</v>
          </cell>
          <cell r="H1474" t="str">
            <v>SOCIETA' ITALIANA PER IL GAS P.A. - ITALGAS</v>
          </cell>
        </row>
        <row r="1475">
          <cell r="A1475">
            <v>35157</v>
          </cell>
          <cell r="B1475" t="str">
            <v>CASTANO PRIMO</v>
          </cell>
          <cell r="C1475">
            <v>18</v>
          </cell>
          <cell r="D1475">
            <v>4978</v>
          </cell>
          <cell r="E1475">
            <v>4931</v>
          </cell>
          <cell r="F1475" t="str">
            <v>ANS10</v>
          </cell>
          <cell r="G1475">
            <v>389</v>
          </cell>
          <cell r="H1475" t="str">
            <v>G.E.I. GESTIONE ENERGETICA IMPIANTI S.P.A.</v>
          </cell>
        </row>
        <row r="1476">
          <cell r="A1476">
            <v>35159</v>
          </cell>
          <cell r="B1476" t="str">
            <v>CHIEVE</v>
          </cell>
          <cell r="C1476">
            <v>10</v>
          </cell>
          <cell r="D1476">
            <v>1002</v>
          </cell>
          <cell r="E1476">
            <v>980</v>
          </cell>
          <cell r="F1476" t="str">
            <v>ANS10</v>
          </cell>
          <cell r="G1476">
            <v>389</v>
          </cell>
          <cell r="H1476" t="str">
            <v>G.E.I. GESTIONE ENERGETICA IMPIANTI S.P.A.</v>
          </cell>
        </row>
        <row r="1477">
          <cell r="A1477">
            <v>35160</v>
          </cell>
          <cell r="B1477" t="str">
            <v>CREDERA-RUBBIANO-CASALETTO CEREDANO-MOSCAZZANO</v>
          </cell>
          <cell r="C1477">
            <v>24</v>
          </cell>
          <cell r="D1477">
            <v>1590</v>
          </cell>
          <cell r="E1477">
            <v>1586</v>
          </cell>
          <cell r="F1477" t="str">
            <v>ANS10</v>
          </cell>
          <cell r="G1477">
            <v>389</v>
          </cell>
          <cell r="H1477" t="str">
            <v>G.E.I. GESTIONE ENERGETICA IMPIANTI S.P.A.</v>
          </cell>
        </row>
        <row r="1478">
          <cell r="A1478">
            <v>37606</v>
          </cell>
          <cell r="B1478" t="str">
            <v>Serrapetrona - Frazioni</v>
          </cell>
          <cell r="C1478">
            <v>8</v>
          </cell>
          <cell r="D1478">
            <v>108</v>
          </cell>
          <cell r="E1478">
            <v>99</v>
          </cell>
          <cell r="F1478" t="str">
            <v>ANS10</v>
          </cell>
          <cell r="G1478">
            <v>807</v>
          </cell>
          <cell r="H1478" t="str">
            <v>SOCIETA' ITALIANA PER IL GAS P.A. - ITALGAS</v>
          </cell>
        </row>
        <row r="1479">
          <cell r="A1479">
            <v>35156</v>
          </cell>
          <cell r="B1479" t="str">
            <v>CASSANO MAGNAGO</v>
          </cell>
          <cell r="C1479">
            <v>24</v>
          </cell>
          <cell r="D1479">
            <v>9498</v>
          </cell>
          <cell r="E1479">
            <v>9457</v>
          </cell>
          <cell r="F1479" t="str">
            <v>ANS10</v>
          </cell>
          <cell r="G1479">
            <v>389</v>
          </cell>
          <cell r="H1479" t="str">
            <v>G.E.I. GESTIONE ENERGETICA IMPIANTI S.P.A.</v>
          </cell>
        </row>
        <row r="1480">
          <cell r="A1480">
            <v>35145</v>
          </cell>
          <cell r="B1480" t="str">
            <v>AGNADELLO</v>
          </cell>
          <cell r="C1480">
            <v>10</v>
          </cell>
          <cell r="D1480">
            <v>1560</v>
          </cell>
          <cell r="E1480">
            <v>1521</v>
          </cell>
          <cell r="F1480" t="str">
            <v>ANS10</v>
          </cell>
          <cell r="G1480">
            <v>389</v>
          </cell>
          <cell r="H1480" t="str">
            <v>G.E.I. GESTIONE ENERGETICA IMPIANTI S.P.A.</v>
          </cell>
        </row>
        <row r="1481">
          <cell r="A1481">
            <v>35147</v>
          </cell>
          <cell r="B1481" t="str">
            <v>BESNATE</v>
          </cell>
          <cell r="C1481">
            <v>14</v>
          </cell>
          <cell r="D1481">
            <v>2420</v>
          </cell>
          <cell r="E1481">
            <v>2383</v>
          </cell>
          <cell r="F1481" t="str">
            <v>ANS10</v>
          </cell>
          <cell r="G1481">
            <v>389</v>
          </cell>
          <cell r="H1481" t="str">
            <v>G.E.I. GESTIONE ENERGETICA IMPIANTI S.P.A.</v>
          </cell>
        </row>
        <row r="1482">
          <cell r="A1482">
            <v>37605</v>
          </cell>
          <cell r="B1482" t="str">
            <v>Treia - Passo</v>
          </cell>
          <cell r="C1482">
            <v>6</v>
          </cell>
          <cell r="D1482">
            <v>2093</v>
          </cell>
          <cell r="E1482">
            <v>2056</v>
          </cell>
          <cell r="F1482" t="str">
            <v>ANS10</v>
          </cell>
          <cell r="G1482">
            <v>807</v>
          </cell>
          <cell r="H1482" t="str">
            <v>SOCIETA' ITALIANA PER IL GAS P.A. - ITALGAS</v>
          </cell>
        </row>
        <row r="1483">
          <cell r="A1483">
            <v>35153</v>
          </cell>
          <cell r="B1483" t="str">
            <v>CASALETTO DI SOPRA</v>
          </cell>
          <cell r="C1483">
            <v>10</v>
          </cell>
          <cell r="D1483">
            <v>177</v>
          </cell>
          <cell r="E1483">
            <v>176</v>
          </cell>
          <cell r="F1483" t="str">
            <v>ANS10</v>
          </cell>
          <cell r="G1483">
            <v>389</v>
          </cell>
          <cell r="H1483" t="str">
            <v>G.E.I. GESTIONE ENERGETICA IMPIANTI S.P.A.</v>
          </cell>
        </row>
        <row r="1484">
          <cell r="A1484">
            <v>37608</v>
          </cell>
          <cell r="B1484" t="str">
            <v>Ancarano</v>
          </cell>
          <cell r="C1484">
            <v>6</v>
          </cell>
          <cell r="D1484">
            <v>68</v>
          </cell>
          <cell r="E1484">
            <v>68</v>
          </cell>
          <cell r="F1484" t="str">
            <v>ANS10</v>
          </cell>
          <cell r="G1484">
            <v>807</v>
          </cell>
          <cell r="H1484" t="str">
            <v>SOCIETA' ITALIANA PER IL GAS P.A. - ITALGAS</v>
          </cell>
        </row>
        <row r="1485">
          <cell r="A1485">
            <v>37123</v>
          </cell>
          <cell r="B1485" t="str">
            <v>FLORESTA ** GAS NATURALE</v>
          </cell>
          <cell r="C1485">
            <v>6</v>
          </cell>
          <cell r="D1485">
            <v>706</v>
          </cell>
          <cell r="E1485">
            <v>677</v>
          </cell>
          <cell r="F1485" t="str">
            <v>ANS10</v>
          </cell>
          <cell r="G1485">
            <v>807</v>
          </cell>
          <cell r="H1485" t="str">
            <v>SOCIETA' ITALIANA PER IL GAS P.A. - ITALGAS</v>
          </cell>
        </row>
        <row r="1486">
          <cell r="A1486">
            <v>35150</v>
          </cell>
          <cell r="B1486" t="str">
            <v>CAPRALBA-QUINTANO-PIERANICA</v>
          </cell>
          <cell r="C1486">
            <v>20</v>
          </cell>
          <cell r="D1486">
            <v>1909</v>
          </cell>
          <cell r="E1486">
            <v>1889</v>
          </cell>
          <cell r="F1486" t="str">
            <v>ANS10</v>
          </cell>
          <cell r="G1486">
            <v>389</v>
          </cell>
          <cell r="H1486" t="str">
            <v>G.E.I. GESTIONE ENERGETICA IMPIANTI S.P.A.</v>
          </cell>
        </row>
        <row r="1487">
          <cell r="A1487">
            <v>35151</v>
          </cell>
          <cell r="B1487" t="str">
            <v>CARDANO AL CAMPO</v>
          </cell>
          <cell r="C1487">
            <v>16</v>
          </cell>
          <cell r="D1487">
            <v>6902</v>
          </cell>
          <cell r="E1487">
            <v>6811</v>
          </cell>
          <cell r="F1487" t="str">
            <v>ANS10</v>
          </cell>
          <cell r="G1487">
            <v>389</v>
          </cell>
          <cell r="H1487" t="str">
            <v>G.E.I. GESTIONE ENERGETICA IMPIANTI S.P.A.</v>
          </cell>
        </row>
        <row r="1488">
          <cell r="A1488">
            <v>35152</v>
          </cell>
          <cell r="B1488" t="str">
            <v>CASALE CREMASCO-VIDOLASCO-RICENGO-CASTELGABBIANO-CAMISANO</v>
          </cell>
          <cell r="C1488">
            <v>32</v>
          </cell>
          <cell r="D1488">
            <v>2052</v>
          </cell>
          <cell r="E1488">
            <v>2039</v>
          </cell>
          <cell r="F1488" t="str">
            <v>ANS10</v>
          </cell>
          <cell r="G1488">
            <v>389</v>
          </cell>
          <cell r="H1488" t="str">
            <v>G.E.I. GESTIONE ENERGETICA IMPIANTI S.P.A.</v>
          </cell>
        </row>
        <row r="1489">
          <cell r="A1489">
            <v>37311</v>
          </cell>
          <cell r="B1489" t="str">
            <v>Catanzaro - Università</v>
          </cell>
          <cell r="C1489">
            <v>4</v>
          </cell>
          <cell r="D1489">
            <v>28</v>
          </cell>
          <cell r="E1489">
            <v>1</v>
          </cell>
          <cell r="F1489" t="str">
            <v>ANS10</v>
          </cell>
          <cell r="G1489">
            <v>807</v>
          </cell>
          <cell r="H1489" t="str">
            <v>SOCIETA' ITALIANA PER IL GAS P.A. - ITALGAS</v>
          </cell>
        </row>
        <row r="1490">
          <cell r="A1490">
            <v>35148</v>
          </cell>
          <cell r="B1490" t="str">
            <v>CAIRATE</v>
          </cell>
          <cell r="C1490">
            <v>10</v>
          </cell>
          <cell r="D1490">
            <v>3188</v>
          </cell>
          <cell r="E1490">
            <v>3147</v>
          </cell>
          <cell r="F1490" t="str">
            <v>ANS10</v>
          </cell>
          <cell r="G1490">
            <v>389</v>
          </cell>
          <cell r="H1490" t="str">
            <v>G.E.I. GESTIONE ENERGETICA IMPIANTI S.P.A.</v>
          </cell>
        </row>
        <row r="1491">
          <cell r="A1491">
            <v>35173</v>
          </cell>
          <cell r="B1491" t="str">
            <v>SAMARATE</v>
          </cell>
          <cell r="C1491">
            <v>19</v>
          </cell>
          <cell r="D1491">
            <v>6944</v>
          </cell>
          <cell r="E1491">
            <v>6883</v>
          </cell>
          <cell r="F1491" t="str">
            <v>ANS10</v>
          </cell>
          <cell r="G1491">
            <v>389</v>
          </cell>
          <cell r="H1491" t="str">
            <v>G.E.I. GESTIONE ENERGETICA IMPIANTI S.P.A.</v>
          </cell>
        </row>
        <row r="1492">
          <cell r="A1492">
            <v>37310</v>
          </cell>
          <cell r="B1492" t="str">
            <v>Zungri</v>
          </cell>
          <cell r="C1492">
            <v>10</v>
          </cell>
          <cell r="D1492">
            <v>2103</v>
          </cell>
          <cell r="E1492">
            <v>1930</v>
          </cell>
          <cell r="F1492" t="str">
            <v>ANS10</v>
          </cell>
          <cell r="G1492">
            <v>807</v>
          </cell>
          <cell r="H1492" t="str">
            <v>SOCIETA' ITALIANA PER IL GAS P.A. - ITALGAS</v>
          </cell>
        </row>
        <row r="1493">
          <cell r="A1493">
            <v>35175</v>
          </cell>
          <cell r="B1493" t="str">
            <v>TRESCORE CREMASCO-CASALETTOVAPRIO-CREMOSANO</v>
          </cell>
          <cell r="C1493">
            <v>20</v>
          </cell>
          <cell r="D1493">
            <v>2731</v>
          </cell>
          <cell r="E1493">
            <v>2677</v>
          </cell>
          <cell r="F1493" t="str">
            <v>ANS10</v>
          </cell>
          <cell r="G1493">
            <v>389</v>
          </cell>
          <cell r="H1493" t="str">
            <v>G.E.I. GESTIONE ENERGETICA IMPIANTI S.P.A.</v>
          </cell>
        </row>
        <row r="1494">
          <cell r="A1494">
            <v>35176</v>
          </cell>
          <cell r="B1494" t="str">
            <v>VAILATE</v>
          </cell>
          <cell r="C1494">
            <v>10</v>
          </cell>
          <cell r="D1494">
            <v>2009</v>
          </cell>
          <cell r="E1494">
            <v>2003</v>
          </cell>
          <cell r="F1494" t="str">
            <v>ANS10</v>
          </cell>
          <cell r="G1494">
            <v>389</v>
          </cell>
          <cell r="H1494" t="str">
            <v>G.E.I. GESTIONE ENERGETICA IMPIANTI S.P.A.</v>
          </cell>
        </row>
        <row r="1495">
          <cell r="A1495">
            <v>35170</v>
          </cell>
          <cell r="B1495" t="str">
            <v>PRESSANA</v>
          </cell>
          <cell r="C1495">
            <v>18</v>
          </cell>
          <cell r="D1495">
            <v>1307</v>
          </cell>
          <cell r="E1495">
            <v>1294</v>
          </cell>
          <cell r="F1495" t="str">
            <v>ANS10</v>
          </cell>
          <cell r="G1495">
            <v>389</v>
          </cell>
          <cell r="H1495" t="str">
            <v>G.E.I. GESTIONE ENERGETICA IMPIANTI S.P.A.</v>
          </cell>
        </row>
        <row r="1496">
          <cell r="A1496">
            <v>35234</v>
          </cell>
          <cell r="B1496" t="str">
            <v>CREVACUORE</v>
          </cell>
          <cell r="C1496">
            <v>90</v>
          </cell>
          <cell r="D1496">
            <v>9188</v>
          </cell>
          <cell r="E1496">
            <v>9154</v>
          </cell>
          <cell r="F1496" t="str">
            <v>ANS10</v>
          </cell>
          <cell r="G1496">
            <v>389</v>
          </cell>
          <cell r="H1496" t="str">
            <v>G.E.I. GESTIONE ENERGETICA IMPIANTI S.P.A.</v>
          </cell>
        </row>
        <row r="1497">
          <cell r="A1497">
            <v>35235</v>
          </cell>
          <cell r="B1497" t="str">
            <v>VARALLO-QUARONA</v>
          </cell>
          <cell r="C1497">
            <v>19</v>
          </cell>
          <cell r="D1497">
            <v>5488</v>
          </cell>
          <cell r="E1497">
            <v>5440</v>
          </cell>
          <cell r="F1497" t="str">
            <v>ANS10</v>
          </cell>
          <cell r="G1497">
            <v>389</v>
          </cell>
          <cell r="H1497" t="str">
            <v>G.E.I. GESTIONE ENERGETICA IMPIANTI S.P.A.</v>
          </cell>
        </row>
        <row r="1498">
          <cell r="A1498">
            <v>35233</v>
          </cell>
          <cell r="B1498" t="str">
            <v>ANGERA-TAINO-RANCO</v>
          </cell>
          <cell r="C1498">
            <v>26</v>
          </cell>
          <cell r="D1498">
            <v>5746</v>
          </cell>
          <cell r="E1498">
            <v>5709</v>
          </cell>
          <cell r="F1498" t="str">
            <v>ANS10</v>
          </cell>
          <cell r="G1498">
            <v>389</v>
          </cell>
          <cell r="H1498" t="str">
            <v>G.E.I. GESTIONE ENERGETICA IMPIANTI S.P.A.</v>
          </cell>
        </row>
        <row r="1499">
          <cell r="A1499">
            <v>35161</v>
          </cell>
          <cell r="B1499" t="str">
            <v>DOVERA</v>
          </cell>
          <cell r="C1499">
            <v>12</v>
          </cell>
          <cell r="D1499">
            <v>1586</v>
          </cell>
          <cell r="E1499">
            <v>1582</v>
          </cell>
          <cell r="F1499" t="str">
            <v>ANS10</v>
          </cell>
          <cell r="G1499">
            <v>389</v>
          </cell>
          <cell r="H1499" t="str">
            <v>G.E.I. GESTIONE ENERGETICA IMPIANTI S.P.A.</v>
          </cell>
        </row>
        <row r="1500">
          <cell r="A1500">
            <v>35162</v>
          </cell>
          <cell r="B1500" t="str">
            <v>ERBE'-SORGA'</v>
          </cell>
          <cell r="C1500">
            <v>16</v>
          </cell>
          <cell r="D1500">
            <v>1585</v>
          </cell>
          <cell r="E1500">
            <v>1555</v>
          </cell>
          <cell r="F1500" t="str">
            <v>ANS10</v>
          </cell>
          <cell r="G1500">
            <v>389</v>
          </cell>
          <cell r="H1500" t="str">
            <v>G.E.I. GESTIONE ENERGETICA IMPIANTI S.P.A.</v>
          </cell>
        </row>
        <row r="1501">
          <cell r="A1501">
            <v>35163</v>
          </cell>
          <cell r="B1501" t="str">
            <v>FAGNANO OLONA</v>
          </cell>
          <cell r="C1501">
            <v>24</v>
          </cell>
          <cell r="D1501">
            <v>5133</v>
          </cell>
          <cell r="E1501">
            <v>5075</v>
          </cell>
          <cell r="F1501" t="str">
            <v>ANS10</v>
          </cell>
          <cell r="G1501">
            <v>389</v>
          </cell>
          <cell r="H1501" t="str">
            <v>G.E.I. GESTIONE ENERGETICA IMPIANTI S.P.A.</v>
          </cell>
        </row>
        <row r="1502">
          <cell r="A1502">
            <v>37102</v>
          </cell>
          <cell r="B1502" t="str">
            <v>Craco</v>
          </cell>
          <cell r="C1502">
            <v>6</v>
          </cell>
          <cell r="D1502">
            <v>225</v>
          </cell>
          <cell r="E1502">
            <v>200</v>
          </cell>
          <cell r="F1502" t="str">
            <v>ANS10</v>
          </cell>
          <cell r="G1502">
            <v>807</v>
          </cell>
          <cell r="H1502" t="str">
            <v>SOCIETA' ITALIANA PER IL GAS P.A. - ITALGAS</v>
          </cell>
        </row>
        <row r="1503">
          <cell r="A1503">
            <v>35167</v>
          </cell>
          <cell r="B1503" t="str">
            <v>PADERNO PONCHIELLI</v>
          </cell>
          <cell r="C1503">
            <v>10</v>
          </cell>
          <cell r="D1503">
            <v>647</v>
          </cell>
          <cell r="E1503">
            <v>641</v>
          </cell>
          <cell r="F1503" t="str">
            <v>ANS10</v>
          </cell>
          <cell r="G1503">
            <v>389</v>
          </cell>
          <cell r="H1503" t="str">
            <v>G.E.I. GESTIONE ENERGETICA IMPIANTI S.P.A.</v>
          </cell>
        </row>
        <row r="1504">
          <cell r="A1504">
            <v>35168</v>
          </cell>
          <cell r="B1504" t="str">
            <v>PALAZZO PIGNANO</v>
          </cell>
          <cell r="C1504">
            <v>10</v>
          </cell>
          <cell r="D1504">
            <v>1694</v>
          </cell>
          <cell r="E1504">
            <v>1678</v>
          </cell>
          <cell r="F1504" t="str">
            <v>ANS10</v>
          </cell>
          <cell r="G1504">
            <v>389</v>
          </cell>
          <cell r="H1504" t="str">
            <v>G.E.I. GESTIONE ENERGETICA IMPIANTI S.P.A.</v>
          </cell>
        </row>
        <row r="1505">
          <cell r="A1505">
            <v>35169</v>
          </cell>
          <cell r="B1505" t="str">
            <v>PIANENGO-CAMPAGNOLA CREMASCA</v>
          </cell>
          <cell r="C1505">
            <v>18</v>
          </cell>
          <cell r="D1505">
            <v>1438</v>
          </cell>
          <cell r="E1505">
            <v>1432</v>
          </cell>
          <cell r="F1505" t="str">
            <v>ANS10</v>
          </cell>
          <cell r="G1505">
            <v>389</v>
          </cell>
          <cell r="H1505" t="str">
            <v>G.E.I. GESTIONE ENERGETICA IMPIANTI S.P.A.</v>
          </cell>
        </row>
        <row r="1506">
          <cell r="A1506">
            <v>37100</v>
          </cell>
          <cell r="B1506" t="str">
            <v>SORIANO DEL CIMINO</v>
          </cell>
          <cell r="C1506">
            <v>8</v>
          </cell>
          <cell r="D1506">
            <v>2849</v>
          </cell>
          <cell r="E1506">
            <v>2818</v>
          </cell>
          <cell r="F1506" t="str">
            <v>ANS10</v>
          </cell>
          <cell r="G1506">
            <v>807</v>
          </cell>
          <cell r="H1506" t="str">
            <v>SOCIETA' ITALIANA PER IL GAS P.A. - ITALGAS</v>
          </cell>
        </row>
        <row r="1507">
          <cell r="A1507">
            <v>34538</v>
          </cell>
          <cell r="B1507" t="str">
            <v>TESTACCIO</v>
          </cell>
          <cell r="C1507">
            <v>6</v>
          </cell>
          <cell r="D1507">
            <v>211</v>
          </cell>
          <cell r="E1507">
            <v>213</v>
          </cell>
          <cell r="F1507" t="str">
            <v>ANS10</v>
          </cell>
          <cell r="G1507">
            <v>380</v>
          </cell>
          <cell r="H1507" t="str">
            <v>EROGASMET S.P.A.</v>
          </cell>
        </row>
        <row r="1508">
          <cell r="A1508">
            <v>34535</v>
          </cell>
          <cell r="B1508" t="str">
            <v>NARNI</v>
          </cell>
          <cell r="C1508">
            <v>20</v>
          </cell>
          <cell r="D1508">
            <v>5274</v>
          </cell>
          <cell r="E1508">
            <v>5205</v>
          </cell>
          <cell r="F1508" t="str">
            <v>ANS10</v>
          </cell>
          <cell r="G1508">
            <v>380</v>
          </cell>
          <cell r="H1508" t="str">
            <v>EROGASMET S.P.A.</v>
          </cell>
        </row>
        <row r="1509">
          <cell r="A1509">
            <v>34536</v>
          </cell>
          <cell r="B1509" t="str">
            <v>SCHIFANOIA</v>
          </cell>
          <cell r="C1509">
            <v>6</v>
          </cell>
          <cell r="D1509">
            <v>219</v>
          </cell>
          <cell r="E1509">
            <v>212</v>
          </cell>
          <cell r="F1509" t="str">
            <v>ANS10</v>
          </cell>
          <cell r="G1509">
            <v>380</v>
          </cell>
          <cell r="H1509" t="str">
            <v>EROGASMET S.P.A.</v>
          </cell>
        </row>
        <row r="1510">
          <cell r="A1510">
            <v>36298</v>
          </cell>
          <cell r="B1510" t="str">
            <v>Caccuri</v>
          </cell>
          <cell r="C1510">
            <v>6</v>
          </cell>
          <cell r="D1510">
            <v>879</v>
          </cell>
          <cell r="E1510">
            <v>861</v>
          </cell>
          <cell r="F1510" t="str">
            <v>ANS10</v>
          </cell>
          <cell r="G1510">
            <v>807</v>
          </cell>
          <cell r="H1510" t="str">
            <v>SOCIETA' ITALIANA PER IL GAS P.A. - ITALGAS</v>
          </cell>
        </row>
        <row r="1511">
          <cell r="A1511">
            <v>34537</v>
          </cell>
          <cell r="B1511" t="str">
            <v>TAIZZANO</v>
          </cell>
          <cell r="C1511">
            <v>6</v>
          </cell>
          <cell r="D1511">
            <v>594</v>
          </cell>
          <cell r="E1511">
            <v>579</v>
          </cell>
          <cell r="F1511" t="str">
            <v>ANS10</v>
          </cell>
          <cell r="G1511">
            <v>380</v>
          </cell>
          <cell r="H1511" t="str">
            <v>EROGASMET S.P.A.</v>
          </cell>
        </row>
        <row r="1512">
          <cell r="A1512">
            <v>35142</v>
          </cell>
          <cell r="B1512" t="str">
            <v>PESCHIERA DEL GARDA-CASTELNUOVO DEL GARDA-SALIONZE</v>
          </cell>
          <cell r="C1512">
            <v>34</v>
          </cell>
          <cell r="D1512">
            <v>12134</v>
          </cell>
          <cell r="E1512">
            <v>11871</v>
          </cell>
          <cell r="F1512" t="str">
            <v>ANS10</v>
          </cell>
          <cell r="G1512">
            <v>389</v>
          </cell>
          <cell r="H1512" t="str">
            <v>G.E.I. GESTIONE ENERGETICA IMPIANTI S.P.A.</v>
          </cell>
        </row>
        <row r="1513">
          <cell r="A1513">
            <v>34534</v>
          </cell>
          <cell r="B1513" t="str">
            <v>MONTEROTONDO-MENTANA</v>
          </cell>
          <cell r="C1513">
            <v>30</v>
          </cell>
          <cell r="D1513">
            <v>15917</v>
          </cell>
          <cell r="E1513">
            <v>15606</v>
          </cell>
          <cell r="F1513" t="str">
            <v>ANS10</v>
          </cell>
          <cell r="G1513">
            <v>380</v>
          </cell>
          <cell r="H1513" t="str">
            <v>EROGASMET S.P.A.</v>
          </cell>
        </row>
        <row r="1514">
          <cell r="A1514">
            <v>34539</v>
          </cell>
          <cell r="B1514" t="str">
            <v>NAVE</v>
          </cell>
          <cell r="C1514">
            <v>14</v>
          </cell>
          <cell r="D1514">
            <v>4556</v>
          </cell>
          <cell r="E1514">
            <v>4500</v>
          </cell>
          <cell r="F1514" t="str">
            <v>ANS10</v>
          </cell>
          <cell r="G1514">
            <v>380</v>
          </cell>
          <cell r="H1514" t="str">
            <v>EROGASMET S.P.A.</v>
          </cell>
        </row>
        <row r="1515">
          <cell r="A1515">
            <v>34540</v>
          </cell>
          <cell r="B1515" t="str">
            <v>OLGIATE OLONA</v>
          </cell>
          <cell r="C1515">
            <v>14</v>
          </cell>
          <cell r="D1515">
            <v>5310</v>
          </cell>
          <cell r="E1515">
            <v>5223</v>
          </cell>
          <cell r="F1515" t="str">
            <v>ANS10</v>
          </cell>
          <cell r="G1515">
            <v>380</v>
          </cell>
          <cell r="H1515" t="str">
            <v>EROGASMET S.P.A.</v>
          </cell>
        </row>
        <row r="1516">
          <cell r="A1516">
            <v>37595</v>
          </cell>
          <cell r="B1516" t="str">
            <v>Greci</v>
          </cell>
          <cell r="C1516">
            <v>6</v>
          </cell>
          <cell r="D1516">
            <v>325</v>
          </cell>
          <cell r="E1516">
            <v>315</v>
          </cell>
          <cell r="F1516" t="str">
            <v>ANS10</v>
          </cell>
          <cell r="G1516">
            <v>807</v>
          </cell>
          <cell r="H1516" t="str">
            <v>SOCIETA' ITALIANA PER IL GAS P.A. - ITALGAS</v>
          </cell>
        </row>
        <row r="1517">
          <cell r="A1517">
            <v>34529</v>
          </cell>
          <cell r="B1517" t="str">
            <v>GORLA MAGGIORE</v>
          </cell>
          <cell r="C1517">
            <v>8</v>
          </cell>
          <cell r="D1517">
            <v>2149</v>
          </cell>
          <cell r="E1517">
            <v>2139</v>
          </cell>
          <cell r="F1517" t="str">
            <v>ANS10</v>
          </cell>
          <cell r="G1517">
            <v>380</v>
          </cell>
          <cell r="H1517" t="str">
            <v>EROGASMET S.P.A.</v>
          </cell>
        </row>
        <row r="1518">
          <cell r="A1518">
            <v>34530</v>
          </cell>
          <cell r="B1518" t="str">
            <v>GORLA MINORE</v>
          </cell>
          <cell r="C1518">
            <v>10</v>
          </cell>
          <cell r="D1518">
            <v>3570</v>
          </cell>
          <cell r="E1518">
            <v>3516</v>
          </cell>
          <cell r="F1518" t="str">
            <v>ANS10</v>
          </cell>
          <cell r="G1518">
            <v>380</v>
          </cell>
          <cell r="H1518" t="str">
            <v>EROGASMET S.P.A.</v>
          </cell>
        </row>
        <row r="1519">
          <cell r="A1519">
            <v>34531</v>
          </cell>
          <cell r="B1519" t="str">
            <v>LOVERE E CASTRO</v>
          </cell>
          <cell r="C1519">
            <v>9</v>
          </cell>
          <cell r="D1519">
            <v>3926</v>
          </cell>
          <cell r="E1519">
            <v>3901</v>
          </cell>
          <cell r="F1519" t="str">
            <v>ANS10</v>
          </cell>
          <cell r="G1519">
            <v>380</v>
          </cell>
          <cell r="H1519" t="str">
            <v>EROGASMET S.P.A.</v>
          </cell>
        </row>
        <row r="1520">
          <cell r="A1520">
            <v>37594</v>
          </cell>
          <cell r="B1520" t="str">
            <v>Avetrana</v>
          </cell>
          <cell r="C1520">
            <v>14</v>
          </cell>
          <cell r="D1520">
            <v>3477</v>
          </cell>
          <cell r="E1520">
            <v>1956</v>
          </cell>
          <cell r="F1520" t="str">
            <v>ANS10</v>
          </cell>
          <cell r="G1520">
            <v>807</v>
          </cell>
          <cell r="H1520" t="str">
            <v>SOCIETA' ITALIANA PER IL GAS P.A. - ITALGAS</v>
          </cell>
        </row>
        <row r="1521">
          <cell r="A1521">
            <v>34532</v>
          </cell>
          <cell r="B1521" t="str">
            <v>MARNATE</v>
          </cell>
          <cell r="C1521">
            <v>10</v>
          </cell>
          <cell r="D1521">
            <v>3230</v>
          </cell>
          <cell r="E1521">
            <v>3097</v>
          </cell>
          <cell r="F1521" t="str">
            <v>ANS10</v>
          </cell>
          <cell r="G1521">
            <v>380</v>
          </cell>
          <cell r="H1521" t="str">
            <v>EROGASMET S.P.A.</v>
          </cell>
        </row>
        <row r="1522">
          <cell r="A1522">
            <v>34533</v>
          </cell>
          <cell r="B1522" t="str">
            <v>MENTANA-FONTE NUOVA</v>
          </cell>
          <cell r="C1522">
            <v>44</v>
          </cell>
          <cell r="D1522">
            <v>16198</v>
          </cell>
          <cell r="E1522">
            <v>15767</v>
          </cell>
          <cell r="F1522" t="str">
            <v>ANS10</v>
          </cell>
          <cell r="G1522">
            <v>380</v>
          </cell>
          <cell r="H1522" t="str">
            <v>EROGASMET S.P.A.</v>
          </cell>
        </row>
        <row r="1523">
          <cell r="A1523">
            <v>34549</v>
          </cell>
          <cell r="B1523" t="str">
            <v>ZAGAROLO-SAN CESAREO-PALESTRINA</v>
          </cell>
          <cell r="C1523">
            <v>24</v>
          </cell>
          <cell r="D1523">
            <v>5949</v>
          </cell>
          <cell r="E1523">
            <v>5718</v>
          </cell>
          <cell r="F1523" t="str">
            <v>ANS10</v>
          </cell>
          <cell r="G1523">
            <v>380</v>
          </cell>
          <cell r="H1523" t="str">
            <v>EROGASMET S.P.A.</v>
          </cell>
        </row>
        <row r="1524">
          <cell r="A1524">
            <v>37314</v>
          </cell>
          <cell r="B1524" t="str">
            <v>Settingiano</v>
          </cell>
          <cell r="C1524">
            <v>6</v>
          </cell>
          <cell r="D1524">
            <v>399</v>
          </cell>
          <cell r="E1524">
            <v>372</v>
          </cell>
          <cell r="F1524" t="str">
            <v>ANS10</v>
          </cell>
          <cell r="G1524">
            <v>807</v>
          </cell>
          <cell r="H1524" t="str">
            <v>SOCIETA' ITALIANA PER IL GAS P.A. - ITALGAS</v>
          </cell>
        </row>
        <row r="1525">
          <cell r="A1525">
            <v>36952</v>
          </cell>
          <cell r="B1525" t="str">
            <v>Orte</v>
          </cell>
          <cell r="C1525">
            <v>15</v>
          </cell>
          <cell r="D1525">
            <v>2816</v>
          </cell>
          <cell r="E1525">
            <v>2695</v>
          </cell>
          <cell r="F1525" t="str">
            <v>ANS10</v>
          </cell>
          <cell r="G1525">
            <v>380</v>
          </cell>
          <cell r="H1525" t="str">
            <v>EROGASMET S.P.A.</v>
          </cell>
        </row>
        <row r="1526">
          <cell r="A1526">
            <v>37756</v>
          </cell>
          <cell r="B1526" t="str">
            <v>CAINO</v>
          </cell>
          <cell r="C1526">
            <v>12</v>
          </cell>
          <cell r="D1526">
            <v>856</v>
          </cell>
          <cell r="E1526">
            <v>852</v>
          </cell>
          <cell r="F1526" t="str">
            <v>ANS10</v>
          </cell>
          <cell r="G1526">
            <v>380</v>
          </cell>
          <cell r="H1526" t="str">
            <v>EROGASMET S.P.A.</v>
          </cell>
        </row>
        <row r="1527">
          <cell r="A1527">
            <v>34541</v>
          </cell>
          <cell r="B1527" t="str">
            <v>PALESTRINA, CASTEL S. PIETRO ROMANO</v>
          </cell>
          <cell r="C1527">
            <v>18</v>
          </cell>
          <cell r="D1527">
            <v>5611</v>
          </cell>
          <cell r="E1527">
            <v>5481</v>
          </cell>
          <cell r="F1527" t="str">
            <v>ANS10</v>
          </cell>
          <cell r="G1527">
            <v>380</v>
          </cell>
          <cell r="H1527" t="str">
            <v>EROGASMET S.P.A.</v>
          </cell>
        </row>
        <row r="1528">
          <cell r="A1528">
            <v>37592</v>
          </cell>
          <cell r="B1528" t="str">
            <v>Buja</v>
          </cell>
          <cell r="C1528">
            <v>6</v>
          </cell>
          <cell r="D1528">
            <v>2876</v>
          </cell>
          <cell r="E1528">
            <v>2848</v>
          </cell>
          <cell r="F1528" t="str">
            <v>ANS10</v>
          </cell>
          <cell r="G1528">
            <v>807</v>
          </cell>
          <cell r="H1528" t="str">
            <v>SOCIETA' ITALIANA PER IL GAS P.A. - ITALGAS</v>
          </cell>
        </row>
        <row r="1529">
          <cell r="A1529">
            <v>37757</v>
          </cell>
          <cell r="B1529" t="str">
            <v>FLERO E PONCARALE</v>
          </cell>
          <cell r="C1529">
            <v>16</v>
          </cell>
          <cell r="D1529">
            <v>5792</v>
          </cell>
          <cell r="E1529">
            <v>5759</v>
          </cell>
          <cell r="F1529" t="str">
            <v>ANS10</v>
          </cell>
          <cell r="G1529">
            <v>380</v>
          </cell>
          <cell r="H1529" t="str">
            <v>EROGASMET S.P.A.</v>
          </cell>
        </row>
        <row r="1530">
          <cell r="A1530">
            <v>37758</v>
          </cell>
          <cell r="B1530" t="str">
            <v>MAIRANO LONGHENA BRANDICO E CORZANO</v>
          </cell>
          <cell r="C1530">
            <v>22</v>
          </cell>
          <cell r="D1530">
            <v>2782</v>
          </cell>
          <cell r="E1530">
            <v>2725</v>
          </cell>
          <cell r="F1530" t="str">
            <v>ANS10</v>
          </cell>
          <cell r="G1530">
            <v>380</v>
          </cell>
          <cell r="H1530" t="str">
            <v>EROGASMET S.P.A.</v>
          </cell>
        </row>
        <row r="1531">
          <cell r="A1531">
            <v>34836</v>
          </cell>
          <cell r="B1531" t="str">
            <v>STRADELLA</v>
          </cell>
          <cell r="C1531">
            <v>9</v>
          </cell>
          <cell r="D1531">
            <v>5825</v>
          </cell>
          <cell r="E1531">
            <v>5776</v>
          </cell>
          <cell r="F1531" t="str">
            <v>ANS10</v>
          </cell>
          <cell r="G1531">
            <v>387</v>
          </cell>
          <cell r="H1531" t="str">
            <v>BRONI-STRADELLA</v>
          </cell>
        </row>
        <row r="1532">
          <cell r="A1532">
            <v>37591</v>
          </cell>
          <cell r="B1532" t="str">
            <v>Costigliole Saluzzo</v>
          </cell>
          <cell r="C1532">
            <v>8</v>
          </cell>
          <cell r="D1532">
            <v>6638</v>
          </cell>
          <cell r="E1532">
            <v>6678</v>
          </cell>
          <cell r="F1532" t="str">
            <v>ANS10</v>
          </cell>
          <cell r="G1532">
            <v>807</v>
          </cell>
          <cell r="H1532" t="str">
            <v>SOCIETA' ITALIANA PER IL GAS P.A. - ITALGAS</v>
          </cell>
        </row>
        <row r="1533">
          <cell r="A1533">
            <v>34545</v>
          </cell>
          <cell r="B1533" t="str">
            <v>RONCADELLE</v>
          </cell>
          <cell r="C1533">
            <v>12</v>
          </cell>
          <cell r="D1533">
            <v>3943</v>
          </cell>
          <cell r="E1533">
            <v>3933</v>
          </cell>
          <cell r="F1533" t="str">
            <v>ANS10</v>
          </cell>
          <cell r="G1533">
            <v>380</v>
          </cell>
          <cell r="H1533" t="str">
            <v>EROGASMET S.P.A.</v>
          </cell>
        </row>
        <row r="1534">
          <cell r="A1534">
            <v>34542</v>
          </cell>
          <cell r="B1534" t="str">
            <v>PALESTRINA-ROCCA PRIORA</v>
          </cell>
          <cell r="C1534">
            <v>10</v>
          </cell>
          <cell r="D1534">
            <v>823</v>
          </cell>
          <cell r="E1534">
            <v>809</v>
          </cell>
          <cell r="F1534" t="str">
            <v>ANS10</v>
          </cell>
          <cell r="G1534">
            <v>380</v>
          </cell>
          <cell r="H1534" t="str">
            <v>EROGASMET S.P.A.</v>
          </cell>
        </row>
        <row r="1535">
          <cell r="A1535">
            <v>34543</v>
          </cell>
          <cell r="B1535" t="str">
            <v>PISOGNE E COSTA VOLPINO</v>
          </cell>
          <cell r="C1535">
            <v>24</v>
          </cell>
          <cell r="D1535">
            <v>7721</v>
          </cell>
          <cell r="E1535">
            <v>7659</v>
          </cell>
          <cell r="F1535" t="str">
            <v>ANS10</v>
          </cell>
          <cell r="G1535">
            <v>380</v>
          </cell>
          <cell r="H1535" t="str">
            <v>EROGASMET S.P.A.</v>
          </cell>
        </row>
        <row r="1536">
          <cell r="A1536">
            <v>37590</v>
          </cell>
          <cell r="B1536" t="str">
            <v>Latina Scalo</v>
          </cell>
          <cell r="C1536">
            <v>8</v>
          </cell>
          <cell r="D1536">
            <v>6302</v>
          </cell>
          <cell r="E1536">
            <v>6031</v>
          </cell>
          <cell r="F1536" t="str">
            <v>ANS10</v>
          </cell>
          <cell r="G1536">
            <v>807</v>
          </cell>
          <cell r="H1536" t="str">
            <v>SOCIETA' ITALIANA PER IL GAS P.A. - ITALGAS</v>
          </cell>
        </row>
        <row r="1537">
          <cell r="A1537">
            <v>34544</v>
          </cell>
          <cell r="B1537" t="str">
            <v>PONTIROLO NUOVO</v>
          </cell>
          <cell r="C1537">
            <v>10</v>
          </cell>
          <cell r="D1537">
            <v>2100</v>
          </cell>
          <cell r="E1537">
            <v>2072</v>
          </cell>
          <cell r="F1537" t="str">
            <v>ANS10</v>
          </cell>
          <cell r="G1537">
            <v>380</v>
          </cell>
          <cell r="H1537" t="str">
            <v>EROGASMET S.P.A.</v>
          </cell>
        </row>
        <row r="1538">
          <cell r="A1538">
            <v>37596</v>
          </cell>
          <cell r="B1538" t="str">
            <v>Pietragalla</v>
          </cell>
          <cell r="C1538">
            <v>6</v>
          </cell>
          <cell r="D1538">
            <v>980</v>
          </cell>
          <cell r="E1538">
            <v>932</v>
          </cell>
          <cell r="F1538" t="str">
            <v>ANS10</v>
          </cell>
          <cell r="G1538">
            <v>807</v>
          </cell>
          <cell r="H1538" t="str">
            <v>SOCIETA' ITALIANA PER IL GAS P.A. - ITALGAS</v>
          </cell>
        </row>
        <row r="1539">
          <cell r="A1539">
            <v>37593</v>
          </cell>
          <cell r="B1539" t="str">
            <v>Castelluccio dei Sauri</v>
          </cell>
          <cell r="C1539">
            <v>6</v>
          </cell>
          <cell r="D1539">
            <v>653</v>
          </cell>
          <cell r="E1539">
            <v>621</v>
          </cell>
          <cell r="F1539" t="str">
            <v>ANS10</v>
          </cell>
          <cell r="G1539">
            <v>807</v>
          </cell>
          <cell r="H1539" t="str">
            <v>SOCIETA' ITALIANA PER IL GAS P.A. - ITALGAS</v>
          </cell>
        </row>
        <row r="1540">
          <cell r="A1540">
            <v>34548</v>
          </cell>
          <cell r="B1540" t="str">
            <v>VALLE MARTELLA</v>
          </cell>
          <cell r="C1540">
            <v>6</v>
          </cell>
          <cell r="D1540">
            <v>680</v>
          </cell>
          <cell r="E1540">
            <v>644</v>
          </cell>
          <cell r="F1540" t="str">
            <v>ANS10</v>
          </cell>
          <cell r="G1540">
            <v>380</v>
          </cell>
          <cell r="H1540" t="str">
            <v>EROGASMET S.P.A.</v>
          </cell>
        </row>
        <row r="1541">
          <cell r="A1541">
            <v>34546</v>
          </cell>
          <cell r="B1541" t="str">
            <v>SOLBIATE OLONA</v>
          </cell>
          <cell r="C1541">
            <v>8</v>
          </cell>
          <cell r="D1541">
            <v>2308</v>
          </cell>
          <cell r="E1541">
            <v>2288</v>
          </cell>
          <cell r="F1541" t="str">
            <v>ANS10</v>
          </cell>
          <cell r="G1541">
            <v>380</v>
          </cell>
          <cell r="H1541" t="str">
            <v>EROGASMET S.P.A.</v>
          </cell>
        </row>
        <row r="1542">
          <cell r="A1542">
            <v>34547</v>
          </cell>
          <cell r="B1542" t="str">
            <v>SOVERE</v>
          </cell>
          <cell r="C1542">
            <v>8</v>
          </cell>
          <cell r="D1542">
            <v>2240</v>
          </cell>
          <cell r="E1542">
            <v>2207</v>
          </cell>
          <cell r="F1542" t="str">
            <v>ANS10</v>
          </cell>
          <cell r="G1542">
            <v>380</v>
          </cell>
          <cell r="H1542" t="str">
            <v>EROGASMET S.P.A.</v>
          </cell>
        </row>
        <row r="1543">
          <cell r="A1543">
            <v>37701</v>
          </cell>
          <cell r="B1543" t="str">
            <v>SENIGALLIA MONTEMARCIANO MONSANO</v>
          </cell>
          <cell r="C1543">
            <v>50</v>
          </cell>
          <cell r="D1543">
            <v>34404</v>
          </cell>
          <cell r="E1543">
            <v>33941</v>
          </cell>
          <cell r="F1543" t="str">
            <v>ANS10</v>
          </cell>
          <cell r="G1543">
            <v>308</v>
          </cell>
          <cell r="H1543" t="str">
            <v>MULTISERVIZI SPA</v>
          </cell>
        </row>
        <row r="1544">
          <cell r="A1544">
            <v>36260</v>
          </cell>
          <cell r="B1544" t="str">
            <v>Este</v>
          </cell>
          <cell r="C1544">
            <v>24</v>
          </cell>
          <cell r="D1544">
            <v>20156</v>
          </cell>
          <cell r="E1544">
            <v>19990</v>
          </cell>
          <cell r="F1544" t="str">
            <v>ANS10</v>
          </cell>
          <cell r="G1544">
            <v>807</v>
          </cell>
          <cell r="H1544" t="str">
            <v>SOCIETA' ITALIANA PER IL GAS P.A. - ITALGAS</v>
          </cell>
        </row>
        <row r="1545">
          <cell r="A1545">
            <v>35349</v>
          </cell>
          <cell r="B1545" t="str">
            <v>CASTELFIDARDO</v>
          </cell>
          <cell r="C1545">
            <v>12</v>
          </cell>
          <cell r="D1545">
            <v>7466</v>
          </cell>
          <cell r="E1545">
            <v>7383</v>
          </cell>
          <cell r="F1545" t="str">
            <v>ANS10</v>
          </cell>
          <cell r="G1545">
            <v>308</v>
          </cell>
          <cell r="H1545" t="str">
            <v>MULTISERVIZI SPA</v>
          </cell>
        </row>
        <row r="1546">
          <cell r="A1546">
            <v>35394</v>
          </cell>
          <cell r="B1546" t="str">
            <v>Contrada Molino di Agugliano</v>
          </cell>
          <cell r="C1546">
            <v>4</v>
          </cell>
          <cell r="D1546">
            <v>58</v>
          </cell>
          <cell r="E1546">
            <v>59</v>
          </cell>
          <cell r="F1546" t="str">
            <v>ANS10</v>
          </cell>
          <cell r="G1546">
            <v>308</v>
          </cell>
          <cell r="H1546" t="str">
            <v>MULTISERVIZI SPA</v>
          </cell>
        </row>
        <row r="1547">
          <cell r="A1547">
            <v>37091</v>
          </cell>
          <cell r="B1547" t="str">
            <v>COMUNE DI FALCONARA M.MA ** GAS NATURALE</v>
          </cell>
          <cell r="C1547">
            <v>10</v>
          </cell>
          <cell r="D1547">
            <v>12592</v>
          </cell>
          <cell r="E1547">
            <v>12540</v>
          </cell>
          <cell r="F1547" t="str">
            <v>ANS10</v>
          </cell>
          <cell r="G1547">
            <v>308</v>
          </cell>
          <cell r="H1547" t="str">
            <v>MULTISERVIZI SPA</v>
          </cell>
        </row>
        <row r="1548">
          <cell r="A1548">
            <v>36259</v>
          </cell>
          <cell r="B1548" t="str">
            <v>Poiana Maggiore</v>
          </cell>
          <cell r="C1548">
            <v>8</v>
          </cell>
          <cell r="D1548">
            <v>1202</v>
          </cell>
          <cell r="E1548">
            <v>1178</v>
          </cell>
          <cell r="F1548" t="str">
            <v>ANS10</v>
          </cell>
          <cell r="G1548">
            <v>807</v>
          </cell>
          <cell r="H1548" t="str">
            <v>SOCIETA' ITALIANA PER IL GAS P.A. - ITALGAS</v>
          </cell>
        </row>
        <row r="1549">
          <cell r="A1549">
            <v>37092</v>
          </cell>
          <cell r="B1549" t="str">
            <v>COMUNE DI CAMERATA PICENA ** GAS NATURALE</v>
          </cell>
          <cell r="C1549">
            <v>3</v>
          </cell>
          <cell r="D1549">
            <v>971</v>
          </cell>
          <cell r="E1549">
            <v>936</v>
          </cell>
          <cell r="F1549" t="str">
            <v>ANS10</v>
          </cell>
          <cell r="G1549">
            <v>308</v>
          </cell>
          <cell r="H1549" t="str">
            <v>MULTISERVIZI SPA</v>
          </cell>
        </row>
        <row r="1550">
          <cell r="A1550">
            <v>34833</v>
          </cell>
          <cell r="B1550" t="str">
            <v>COMUNE DI CHIARAVALLE</v>
          </cell>
          <cell r="C1550">
            <v>8</v>
          </cell>
          <cell r="D1550">
            <v>6382</v>
          </cell>
          <cell r="E1550">
            <v>6323</v>
          </cell>
          <cell r="F1550" t="str">
            <v>ANS10</v>
          </cell>
          <cell r="G1550">
            <v>308</v>
          </cell>
          <cell r="H1550" t="str">
            <v>MULTISERVIZI SPA</v>
          </cell>
        </row>
        <row r="1551">
          <cell r="A1551">
            <v>38120</v>
          </cell>
          <cell r="B1551" t="str">
            <v>ANC_ 2010</v>
          </cell>
          <cell r="C1551">
            <v>44</v>
          </cell>
          <cell r="D1551">
            <v>54930</v>
          </cell>
          <cell r="E1551">
            <v>54738</v>
          </cell>
          <cell r="F1551" t="str">
            <v>ANS10</v>
          </cell>
          <cell r="G1551">
            <v>308</v>
          </cell>
          <cell r="H1551" t="str">
            <v>MULTISERVIZI SPA</v>
          </cell>
        </row>
        <row r="1552">
          <cell r="A1552">
            <v>36261</v>
          </cell>
          <cell r="B1552" t="str">
            <v>Legnago</v>
          </cell>
          <cell r="C1552">
            <v>12</v>
          </cell>
          <cell r="D1552">
            <v>11381</v>
          </cell>
          <cell r="E1552">
            <v>11348</v>
          </cell>
          <cell r="F1552" t="str">
            <v>ANS10</v>
          </cell>
          <cell r="G1552">
            <v>807</v>
          </cell>
          <cell r="H1552" t="str">
            <v>SOCIETA' ITALIANA PER IL GAS P.A. - ITALGAS</v>
          </cell>
        </row>
        <row r="1553">
          <cell r="A1553">
            <v>36819</v>
          </cell>
          <cell r="B1553" t="str">
            <v>COLORNO **GAS NATURALE</v>
          </cell>
          <cell r="C1553">
            <v>12</v>
          </cell>
          <cell r="D1553">
            <v>4069</v>
          </cell>
          <cell r="E1553">
            <v>4060</v>
          </cell>
          <cell r="F1553" t="str">
            <v>ANS10</v>
          </cell>
          <cell r="G1553">
            <v>3045</v>
          </cell>
          <cell r="H1553" t="str">
            <v>IREN EMILIA S.P.A.</v>
          </cell>
        </row>
        <row r="1554">
          <cell r="A1554">
            <v>37226</v>
          </cell>
          <cell r="B1554" t="str">
            <v>2PCSMPC40 SAN GIORGIO PIACENTINO</v>
          </cell>
          <cell r="C1554">
            <v>10</v>
          </cell>
          <cell r="D1554">
            <v>2432</v>
          </cell>
          <cell r="E1554">
            <v>2417</v>
          </cell>
          <cell r="F1554" t="str">
            <v>ANS10</v>
          </cell>
          <cell r="G1554">
            <v>3045</v>
          </cell>
          <cell r="H1554" t="str">
            <v>IREN EMILIA S.P.A.</v>
          </cell>
        </row>
        <row r="1555">
          <cell r="A1555">
            <v>36828</v>
          </cell>
          <cell r="B1555" t="str">
            <v>COMUNE DI GORO</v>
          </cell>
          <cell r="C1555">
            <v>14</v>
          </cell>
          <cell r="D1555">
            <v>1733</v>
          </cell>
          <cell r="E1555">
            <v>1735</v>
          </cell>
          <cell r="F1555" t="str">
            <v>ANS10</v>
          </cell>
          <cell r="G1555">
            <v>3185</v>
          </cell>
          <cell r="H1555" t="str">
            <v>A T.R. S.r.l.</v>
          </cell>
        </row>
        <row r="1556">
          <cell r="A1556">
            <v>36257</v>
          </cell>
          <cell r="B1556" t="str">
            <v>Badia Polesine</v>
          </cell>
          <cell r="C1556">
            <v>8</v>
          </cell>
          <cell r="D1556">
            <v>4028</v>
          </cell>
          <cell r="E1556">
            <v>4015</v>
          </cell>
          <cell r="F1556" t="str">
            <v>ANS10</v>
          </cell>
          <cell r="G1556">
            <v>807</v>
          </cell>
          <cell r="H1556" t="str">
            <v>SOCIETA' ITALIANA PER IL GAS P.A. - ITALGAS</v>
          </cell>
        </row>
        <row r="1557">
          <cell r="A1557">
            <v>36820</v>
          </cell>
          <cell r="B1557" t="str">
            <v>ZIBELLO **GAS NATURALE</v>
          </cell>
          <cell r="C1557">
            <v>12</v>
          </cell>
          <cell r="D1557">
            <v>960</v>
          </cell>
          <cell r="E1557">
            <v>977</v>
          </cell>
          <cell r="F1557" t="str">
            <v>ANS10</v>
          </cell>
          <cell r="G1557">
            <v>3045</v>
          </cell>
          <cell r="H1557" t="str">
            <v>IREN EMILIA S.P.A.</v>
          </cell>
        </row>
        <row r="1558">
          <cell r="A1558">
            <v>36821</v>
          </cell>
          <cell r="B1558" t="str">
            <v>POLESINE PARMENSE **GAS NATURALE</v>
          </cell>
          <cell r="C1558">
            <v>8</v>
          </cell>
          <cell r="D1558">
            <v>624</v>
          </cell>
          <cell r="E1558">
            <v>636</v>
          </cell>
          <cell r="F1558" t="str">
            <v>ANS10</v>
          </cell>
          <cell r="G1558">
            <v>3045</v>
          </cell>
          <cell r="H1558" t="str">
            <v>IREN EMILIA S.P.A.</v>
          </cell>
        </row>
        <row r="1559">
          <cell r="A1559">
            <v>36822</v>
          </cell>
          <cell r="B1559" t="str">
            <v>TORRILE **GAS NATURALE</v>
          </cell>
          <cell r="C1559">
            <v>12</v>
          </cell>
          <cell r="D1559">
            <v>3099</v>
          </cell>
          <cell r="E1559">
            <v>3105</v>
          </cell>
          <cell r="F1559" t="str">
            <v>ANS10</v>
          </cell>
          <cell r="G1559">
            <v>3045</v>
          </cell>
          <cell r="H1559" t="str">
            <v>IREN EMILIA S.P.A.</v>
          </cell>
        </row>
        <row r="1560">
          <cell r="A1560">
            <v>36256</v>
          </cell>
          <cell r="B1560" t="str">
            <v>Adria</v>
          </cell>
          <cell r="C1560">
            <v>12</v>
          </cell>
          <cell r="D1560">
            <v>8662</v>
          </cell>
          <cell r="E1560">
            <v>8663</v>
          </cell>
          <cell r="F1560" t="str">
            <v>ANS10</v>
          </cell>
          <cell r="G1560">
            <v>807</v>
          </cell>
          <cell r="H1560" t="str">
            <v>SOCIETA' ITALIANA PER IL GAS P.A. - ITALGAS</v>
          </cell>
        </row>
        <row r="1561">
          <cell r="A1561">
            <v>37020</v>
          </cell>
          <cell r="B1561" t="str">
            <v>COMUNE DI BESENZONE ** GAS NATURALE</v>
          </cell>
          <cell r="C1561">
            <v>10</v>
          </cell>
          <cell r="D1561">
            <v>402</v>
          </cell>
          <cell r="E1561">
            <v>400</v>
          </cell>
          <cell r="F1561" t="str">
            <v>ANS10</v>
          </cell>
          <cell r="G1561">
            <v>3045</v>
          </cell>
          <cell r="H1561" t="str">
            <v>IREN EMILIA S.P.A.</v>
          </cell>
        </row>
        <row r="1562">
          <cell r="A1562">
            <v>37053</v>
          </cell>
          <cell r="B1562" t="str">
            <v>2PCSMPC41 SAN PIETRO IN CERRO</v>
          </cell>
          <cell r="C1562">
            <v>10</v>
          </cell>
          <cell r="D1562">
            <v>315</v>
          </cell>
          <cell r="E1562">
            <v>317</v>
          </cell>
          <cell r="F1562" t="str">
            <v>ANS10</v>
          </cell>
          <cell r="G1562">
            <v>3045</v>
          </cell>
          <cell r="H1562" t="str">
            <v>IREN EMILIA S.P.A.</v>
          </cell>
        </row>
        <row r="1563">
          <cell r="A1563">
            <v>37914</v>
          </cell>
          <cell r="B1563" t="str">
            <v>2PCS346088</v>
          </cell>
          <cell r="C1563">
            <v>10</v>
          </cell>
          <cell r="D1563">
            <v>201</v>
          </cell>
          <cell r="E1563">
            <v>199</v>
          </cell>
          <cell r="F1563" t="str">
            <v>ANS10</v>
          </cell>
          <cell r="G1563">
            <v>3045</v>
          </cell>
          <cell r="H1563" t="str">
            <v>IREN EMILIA S.P.A.</v>
          </cell>
        </row>
        <row r="1564">
          <cell r="A1564">
            <v>36255</v>
          </cell>
          <cell r="B1564" t="str">
            <v>Tredozio</v>
          </cell>
          <cell r="C1564">
            <v>8</v>
          </cell>
          <cell r="D1564">
            <v>568</v>
          </cell>
          <cell r="E1564">
            <v>555</v>
          </cell>
          <cell r="F1564" t="str">
            <v>ANS10</v>
          </cell>
          <cell r="G1564">
            <v>807</v>
          </cell>
          <cell r="H1564" t="str">
            <v>SOCIETA' ITALIANA PER IL GAS P.A. - ITALGAS</v>
          </cell>
        </row>
        <row r="1565">
          <cell r="A1565">
            <v>34686</v>
          </cell>
          <cell r="B1565" t="str">
            <v>TORTONA</v>
          </cell>
          <cell r="C1565">
            <v>66</v>
          </cell>
          <cell r="D1565">
            <v>13276</v>
          </cell>
          <cell r="E1565">
            <v>13256</v>
          </cell>
          <cell r="F1565" t="str">
            <v>ANS10</v>
          </cell>
          <cell r="G1565">
            <v>306</v>
          </cell>
          <cell r="H1565" t="str">
            <v>ASMT SERVIZI INDUSTRIALI S.P.A.</v>
          </cell>
        </row>
        <row r="1566">
          <cell r="A1566">
            <v>36258</v>
          </cell>
          <cell r="B1566" t="str">
            <v>Villadose</v>
          </cell>
          <cell r="C1566">
            <v>8</v>
          </cell>
          <cell r="D1566">
            <v>2133</v>
          </cell>
          <cell r="E1566">
            <v>2127</v>
          </cell>
          <cell r="F1566" t="str">
            <v>ANS10</v>
          </cell>
          <cell r="G1566">
            <v>807</v>
          </cell>
          <cell r="H1566" t="str">
            <v>SOCIETA' ITALIANA PER IL GAS P.A. - ITALGAS</v>
          </cell>
        </row>
        <row r="1567">
          <cell r="A1567">
            <v>37225</v>
          </cell>
          <cell r="B1567" t="str">
            <v>2PCSMPC26 LUGAGNANO VAL D'ARDA</v>
          </cell>
          <cell r="C1567">
            <v>10</v>
          </cell>
          <cell r="D1567">
            <v>1648</v>
          </cell>
          <cell r="E1567">
            <v>1644</v>
          </cell>
          <cell r="F1567" t="str">
            <v>ANS10</v>
          </cell>
          <cell r="G1567">
            <v>3045</v>
          </cell>
          <cell r="H1567" t="str">
            <v>IREN EMILIA S.P.A.</v>
          </cell>
        </row>
        <row r="1568">
          <cell r="A1568">
            <v>37147</v>
          </cell>
          <cell r="B1568" t="str">
            <v>MONTESANO SULLA MARCELLANA ** GAS NATURALE</v>
          </cell>
          <cell r="C1568">
            <v>3</v>
          </cell>
          <cell r="D1568">
            <v>564</v>
          </cell>
          <cell r="E1568">
            <v>557</v>
          </cell>
          <cell r="F1568" t="str">
            <v>ANS10</v>
          </cell>
          <cell r="G1568">
            <v>318</v>
          </cell>
          <cell r="H1568" t="str">
            <v>AMALFITANA GAS S.R.L.</v>
          </cell>
        </row>
        <row r="1569">
          <cell r="A1569">
            <v>37148</v>
          </cell>
          <cell r="B1569" t="str">
            <v>OLIVETO CITRA ** GAS NATURALE</v>
          </cell>
          <cell r="C1569">
            <v>3</v>
          </cell>
          <cell r="D1569">
            <v>408</v>
          </cell>
          <cell r="E1569">
            <v>402</v>
          </cell>
          <cell r="F1569" t="str">
            <v>ANS10</v>
          </cell>
          <cell r="G1569">
            <v>318</v>
          </cell>
          <cell r="H1569" t="str">
            <v>AMALFITANA GAS S.R.L.</v>
          </cell>
        </row>
        <row r="1570">
          <cell r="A1570">
            <v>36267</v>
          </cell>
          <cell r="B1570" t="str">
            <v>Prata di Pordenone</v>
          </cell>
          <cell r="C1570">
            <v>8</v>
          </cell>
          <cell r="D1570">
            <v>2356</v>
          </cell>
          <cell r="E1570">
            <v>2293</v>
          </cell>
          <cell r="F1570" t="str">
            <v>ANS10</v>
          </cell>
          <cell r="G1570">
            <v>807</v>
          </cell>
          <cell r="H1570" t="str">
            <v>SOCIETA' ITALIANA PER IL GAS P.A. - ITALGAS</v>
          </cell>
        </row>
        <row r="1571">
          <cell r="A1571">
            <v>37860</v>
          </cell>
          <cell r="B1571" t="str">
            <v>Siano</v>
          </cell>
          <cell r="C1571">
            <v>3</v>
          </cell>
          <cell r="D1571">
            <v>1148</v>
          </cell>
          <cell r="E1571">
            <v>1112</v>
          </cell>
          <cell r="F1571" t="str">
            <v>ANS10</v>
          </cell>
          <cell r="G1571">
            <v>318</v>
          </cell>
          <cell r="H1571" t="str">
            <v>AMALFITANA GAS S.R.L.</v>
          </cell>
        </row>
        <row r="1572">
          <cell r="A1572">
            <v>38065</v>
          </cell>
          <cell r="B1572" t="str">
            <v>somma vesuviana</v>
          </cell>
          <cell r="C1572">
            <v>3</v>
          </cell>
          <cell r="D1572">
            <v>2679</v>
          </cell>
          <cell r="E1572">
            <v>1711</v>
          </cell>
          <cell r="F1572" t="str">
            <v>ANS10</v>
          </cell>
          <cell r="G1572">
            <v>318</v>
          </cell>
          <cell r="H1572" t="str">
            <v>AMALFITANA GAS S.R.L.</v>
          </cell>
        </row>
        <row r="1573">
          <cell r="A1573">
            <v>34504</v>
          </cell>
          <cell r="B1573" t="str">
            <v>COMUNE DI CENTO</v>
          </cell>
          <cell r="C1573">
            <v>32</v>
          </cell>
          <cell r="D1573">
            <v>16174</v>
          </cell>
          <cell r="E1573">
            <v>15982</v>
          </cell>
          <cell r="F1573" t="str">
            <v>ANS10</v>
          </cell>
          <cell r="G1573">
            <v>3185</v>
          </cell>
          <cell r="H1573" t="str">
            <v>A T.R. S.r.l.</v>
          </cell>
        </row>
        <row r="1574">
          <cell r="A1574">
            <v>36266</v>
          </cell>
          <cell r="B1574" t="str">
            <v>Maniago</v>
          </cell>
          <cell r="C1574">
            <v>8</v>
          </cell>
          <cell r="D1574">
            <v>5845</v>
          </cell>
          <cell r="E1574">
            <v>5755</v>
          </cell>
          <cell r="F1574" t="str">
            <v>ANS10</v>
          </cell>
          <cell r="G1574">
            <v>807</v>
          </cell>
          <cell r="H1574" t="str">
            <v>SOCIETA' ITALIANA PER IL GAS P.A. - ITALGAS</v>
          </cell>
        </row>
        <row r="1575">
          <cell r="A1575">
            <v>34505</v>
          </cell>
          <cell r="B1575" t="str">
            <v>COMUNE DI MIRABELLO</v>
          </cell>
          <cell r="C1575">
            <v>18</v>
          </cell>
          <cell r="D1575">
            <v>1609</v>
          </cell>
          <cell r="E1575">
            <v>1601</v>
          </cell>
          <cell r="F1575" t="str">
            <v>ANS10</v>
          </cell>
          <cell r="G1575">
            <v>3185</v>
          </cell>
          <cell r="H1575" t="str">
            <v>A T.R. S.r.l.</v>
          </cell>
        </row>
        <row r="1576">
          <cell r="A1576">
            <v>34506</v>
          </cell>
          <cell r="B1576" t="str">
            <v>COMUNE DI VIGARANO MAINARDA</v>
          </cell>
          <cell r="C1576">
            <v>20</v>
          </cell>
          <cell r="D1576">
            <v>3002</v>
          </cell>
          <cell r="E1576">
            <v>2930</v>
          </cell>
          <cell r="F1576" t="str">
            <v>ANS10</v>
          </cell>
          <cell r="G1576">
            <v>3185</v>
          </cell>
          <cell r="H1576" t="str">
            <v>A T.R. S.r.l.</v>
          </cell>
        </row>
        <row r="1577">
          <cell r="A1577">
            <v>37358</v>
          </cell>
          <cell r="B1577" t="str">
            <v>Monte San Giacomo</v>
          </cell>
          <cell r="C1577">
            <v>3</v>
          </cell>
          <cell r="D1577">
            <v>341</v>
          </cell>
          <cell r="E1577">
            <v>335</v>
          </cell>
          <cell r="F1577" t="str">
            <v>ANS10</v>
          </cell>
          <cell r="G1577">
            <v>318</v>
          </cell>
          <cell r="H1577" t="str">
            <v>AMALFITANA GAS S.R.L.</v>
          </cell>
        </row>
        <row r="1578">
          <cell r="A1578">
            <v>36265</v>
          </cell>
          <cell r="B1578" t="str">
            <v>SAN VITO AL TAGLIAMENTO</v>
          </cell>
          <cell r="C1578">
            <v>12</v>
          </cell>
          <cell r="D1578">
            <v>9886</v>
          </cell>
          <cell r="E1578">
            <v>9802</v>
          </cell>
          <cell r="F1578" t="str">
            <v>ANS10</v>
          </cell>
          <cell r="G1578">
            <v>807</v>
          </cell>
          <cell r="H1578" t="str">
            <v>SOCIETA' ITALIANA PER IL GAS P.A. - ITALGAS</v>
          </cell>
        </row>
        <row r="1579">
          <cell r="A1579">
            <v>34160</v>
          </cell>
          <cell r="B1579" t="str">
            <v>ATENA LUCANA</v>
          </cell>
          <cell r="C1579">
            <v>3</v>
          </cell>
          <cell r="D1579">
            <v>476</v>
          </cell>
          <cell r="E1579">
            <v>469</v>
          </cell>
          <cell r="F1579" t="str">
            <v>ANS10</v>
          </cell>
          <cell r="G1579">
            <v>318</v>
          </cell>
          <cell r="H1579" t="str">
            <v>AMALFITANA GAS S.R.L.</v>
          </cell>
        </row>
        <row r="1580">
          <cell r="A1580">
            <v>34161</v>
          </cell>
          <cell r="B1580" t="str">
            <v>BARONISSI</v>
          </cell>
          <cell r="C1580">
            <v>3</v>
          </cell>
          <cell r="D1580">
            <v>4679</v>
          </cell>
          <cell r="E1580">
            <v>4530</v>
          </cell>
          <cell r="F1580" t="str">
            <v>ANS10</v>
          </cell>
          <cell r="G1580">
            <v>318</v>
          </cell>
          <cell r="H1580" t="str">
            <v>AMALFITANA GAS S.R.L.</v>
          </cell>
        </row>
        <row r="1581">
          <cell r="A1581">
            <v>36254</v>
          </cell>
          <cell r="B1581" t="str">
            <v>Modigliana</v>
          </cell>
          <cell r="C1581">
            <v>8</v>
          </cell>
          <cell r="D1581">
            <v>1856</v>
          </cell>
          <cell r="E1581">
            <v>1838</v>
          </cell>
          <cell r="F1581" t="str">
            <v>ANS10</v>
          </cell>
          <cell r="G1581">
            <v>807</v>
          </cell>
          <cell r="H1581" t="str">
            <v>SOCIETA' ITALIANA PER IL GAS P.A. - ITALGAS</v>
          </cell>
        </row>
        <row r="1582">
          <cell r="A1582">
            <v>36264</v>
          </cell>
          <cell r="B1582" t="str">
            <v>Pordenone</v>
          </cell>
          <cell r="C1582">
            <v>40</v>
          </cell>
          <cell r="D1582">
            <v>54206</v>
          </cell>
          <cell r="E1582">
            <v>53693</v>
          </cell>
          <cell r="F1582" t="str">
            <v>ANS10</v>
          </cell>
          <cell r="G1582">
            <v>807</v>
          </cell>
          <cell r="H1582" t="str">
            <v>SOCIETA' ITALIANA PER IL GAS P.A. - ITALGAS</v>
          </cell>
        </row>
        <row r="1583">
          <cell r="A1583">
            <v>34162</v>
          </cell>
          <cell r="B1583" t="str">
            <v>FISCIANO</v>
          </cell>
          <cell r="C1583">
            <v>6</v>
          </cell>
          <cell r="D1583">
            <v>3874</v>
          </cell>
          <cell r="E1583">
            <v>3703</v>
          </cell>
          <cell r="F1583" t="str">
            <v>ANS10</v>
          </cell>
          <cell r="G1583">
            <v>318</v>
          </cell>
          <cell r="H1583" t="str">
            <v>AMALFITANA GAS S.R.L.</v>
          </cell>
        </row>
        <row r="1584">
          <cell r="A1584">
            <v>34197</v>
          </cell>
          <cell r="B1584" t="str">
            <v>TRAMONTI</v>
          </cell>
          <cell r="C1584">
            <v>15</v>
          </cell>
          <cell r="D1584">
            <v>4674</v>
          </cell>
          <cell r="E1584">
            <v>4315</v>
          </cell>
          <cell r="F1584" t="str">
            <v>ANS10</v>
          </cell>
          <cell r="G1584">
            <v>318</v>
          </cell>
          <cell r="H1584" t="str">
            <v>AMALFITANA GAS S.R.L.</v>
          </cell>
        </row>
        <row r="1585">
          <cell r="A1585">
            <v>34163</v>
          </cell>
          <cell r="B1585" t="str">
            <v>PELLEZZANO</v>
          </cell>
          <cell r="C1585">
            <v>3</v>
          </cell>
          <cell r="D1585">
            <v>2944</v>
          </cell>
          <cell r="E1585">
            <v>2816</v>
          </cell>
          <cell r="F1585" t="str">
            <v>ANS10</v>
          </cell>
          <cell r="G1585">
            <v>318</v>
          </cell>
          <cell r="H1585" t="str">
            <v>AMALFITANA GAS S.R.L.</v>
          </cell>
        </row>
        <row r="1586">
          <cell r="A1586">
            <v>36263</v>
          </cell>
          <cell r="B1586" t="str">
            <v>Battaglia Terme</v>
          </cell>
          <cell r="C1586">
            <v>8</v>
          </cell>
          <cell r="D1586">
            <v>2205</v>
          </cell>
          <cell r="E1586">
            <v>2221</v>
          </cell>
          <cell r="F1586" t="str">
            <v>ANS10</v>
          </cell>
          <cell r="G1586">
            <v>807</v>
          </cell>
          <cell r="H1586" t="str">
            <v>SOCIETA' ITALIANA PER IL GAS P.A. - ITALGAS</v>
          </cell>
        </row>
        <row r="1587">
          <cell r="A1587">
            <v>34164</v>
          </cell>
          <cell r="B1587" t="str">
            <v>CONTURSI TERME</v>
          </cell>
          <cell r="C1587">
            <v>3</v>
          </cell>
          <cell r="D1587">
            <v>645</v>
          </cell>
          <cell r="E1587">
            <v>640</v>
          </cell>
          <cell r="F1587" t="str">
            <v>ANS10</v>
          </cell>
          <cell r="G1587">
            <v>318</v>
          </cell>
          <cell r="H1587" t="str">
            <v>AMALFITANA GAS S.R.L.</v>
          </cell>
        </row>
        <row r="1588">
          <cell r="A1588">
            <v>34165</v>
          </cell>
          <cell r="B1588" t="str">
            <v>VIGGIANO</v>
          </cell>
          <cell r="C1588">
            <v>3</v>
          </cell>
          <cell r="D1588">
            <v>1227</v>
          </cell>
          <cell r="E1588">
            <v>1197</v>
          </cell>
          <cell r="F1588" t="str">
            <v>ANS10</v>
          </cell>
          <cell r="G1588">
            <v>318</v>
          </cell>
          <cell r="H1588" t="str">
            <v>AMALFITANA GAS S.R.L.</v>
          </cell>
        </row>
        <row r="1589">
          <cell r="A1589">
            <v>34885</v>
          </cell>
          <cell r="B1589" t="str">
            <v>COLLECCHIO - GAIANO</v>
          </cell>
          <cell r="C1589">
            <v>10</v>
          </cell>
          <cell r="D1589">
            <v>1293</v>
          </cell>
          <cell r="E1589">
            <v>1291</v>
          </cell>
          <cell r="F1589" t="str">
            <v>ANS10</v>
          </cell>
          <cell r="G1589">
            <v>3045</v>
          </cell>
          <cell r="H1589" t="str">
            <v>IREN EMILIA S.P.A.</v>
          </cell>
        </row>
        <row r="1590">
          <cell r="A1590">
            <v>36262</v>
          </cell>
          <cell r="B1590" t="str">
            <v>Abano Terme</v>
          </cell>
          <cell r="C1590">
            <v>14</v>
          </cell>
          <cell r="D1590">
            <v>13958</v>
          </cell>
          <cell r="E1590">
            <v>13749</v>
          </cell>
          <cell r="F1590" t="str">
            <v>ANS10</v>
          </cell>
          <cell r="G1590">
            <v>807</v>
          </cell>
          <cell r="H1590" t="str">
            <v>SOCIETA' ITALIANA PER IL GAS P.A. - ITALGAS</v>
          </cell>
        </row>
        <row r="1591">
          <cell r="A1591">
            <v>34460</v>
          </cell>
          <cell r="B1591" t="str">
            <v>PARMA</v>
          </cell>
          <cell r="C1591">
            <v>68</v>
          </cell>
          <cell r="D1591">
            <v>102462</v>
          </cell>
          <cell r="E1591">
            <v>101987</v>
          </cell>
          <cell r="F1591" t="str">
            <v>ANS10</v>
          </cell>
          <cell r="G1591">
            <v>3045</v>
          </cell>
          <cell r="H1591" t="str">
            <v>IREN EMILIA S.P.A.</v>
          </cell>
        </row>
        <row r="1592">
          <cell r="A1592">
            <v>34461</v>
          </cell>
          <cell r="B1592" t="str">
            <v>TIZZANO VAL PARMA</v>
          </cell>
          <cell r="C1592">
            <v>15</v>
          </cell>
          <cell r="D1592">
            <v>1554</v>
          </cell>
          <cell r="E1592">
            <v>1517</v>
          </cell>
          <cell r="F1592" t="str">
            <v>ANS10</v>
          </cell>
          <cell r="G1592">
            <v>3045</v>
          </cell>
          <cell r="H1592" t="str">
            <v>IREN EMILIA S.P.A.</v>
          </cell>
        </row>
        <row r="1593">
          <cell r="A1593">
            <v>34462</v>
          </cell>
          <cell r="B1593" t="str">
            <v>ROCCABIANCA</v>
          </cell>
          <cell r="C1593">
            <v>14</v>
          </cell>
          <cell r="D1593">
            <v>1357</v>
          </cell>
          <cell r="E1593">
            <v>1372</v>
          </cell>
          <cell r="F1593" t="str">
            <v>ANS10</v>
          </cell>
          <cell r="G1593">
            <v>3045</v>
          </cell>
          <cell r="H1593" t="str">
            <v>IREN EMILIA S.P.A.</v>
          </cell>
        </row>
        <row r="1594">
          <cell r="A1594">
            <v>34463</v>
          </cell>
          <cell r="B1594" t="str">
            <v>SALA BAGANZA</v>
          </cell>
          <cell r="C1594">
            <v>14</v>
          </cell>
          <cell r="D1594">
            <v>2619</v>
          </cell>
          <cell r="E1594">
            <v>2598</v>
          </cell>
          <cell r="F1594" t="str">
            <v>ANS10</v>
          </cell>
          <cell r="G1594">
            <v>3045</v>
          </cell>
          <cell r="H1594" t="str">
            <v>IREN EMILIA S.P.A.</v>
          </cell>
        </row>
        <row r="1595">
          <cell r="A1595">
            <v>36247</v>
          </cell>
          <cell r="B1595" t="str">
            <v>San Giusto Canavese</v>
          </cell>
          <cell r="C1595">
            <v>6</v>
          </cell>
          <cell r="D1595">
            <v>2020</v>
          </cell>
          <cell r="E1595">
            <v>1980</v>
          </cell>
          <cell r="F1595" t="str">
            <v>ANS10</v>
          </cell>
          <cell r="G1595">
            <v>807</v>
          </cell>
          <cell r="H1595" t="str">
            <v>SOCIETA' ITALIANA PER IL GAS P.A. - ITALGAS</v>
          </cell>
        </row>
        <row r="1596">
          <cell r="A1596">
            <v>34464</v>
          </cell>
          <cell r="B1596" t="str">
            <v>SAN SECONDO PARMENSE</v>
          </cell>
          <cell r="C1596">
            <v>12</v>
          </cell>
          <cell r="D1596">
            <v>2310</v>
          </cell>
          <cell r="E1596">
            <v>2298</v>
          </cell>
          <cell r="F1596" t="str">
            <v>ANS10</v>
          </cell>
          <cell r="G1596">
            <v>3045</v>
          </cell>
          <cell r="H1596" t="str">
            <v>IREN EMILIA S.P.A.</v>
          </cell>
        </row>
        <row r="1597">
          <cell r="A1597">
            <v>34458</v>
          </cell>
          <cell r="B1597" t="str">
            <v>MONTECHIARUGOLO</v>
          </cell>
          <cell r="C1597">
            <v>14</v>
          </cell>
          <cell r="D1597">
            <v>4886</v>
          </cell>
          <cell r="E1597">
            <v>4864</v>
          </cell>
          <cell r="F1597" t="str">
            <v>ANS10</v>
          </cell>
          <cell r="G1597">
            <v>3045</v>
          </cell>
          <cell r="H1597" t="str">
            <v>IREN EMILIA S.P.A.</v>
          </cell>
        </row>
        <row r="1598">
          <cell r="A1598">
            <v>34887</v>
          </cell>
          <cell r="B1598" t="str">
            <v>SISSA</v>
          </cell>
          <cell r="C1598">
            <v>14</v>
          </cell>
          <cell r="D1598">
            <v>1792</v>
          </cell>
          <cell r="E1598">
            <v>1794</v>
          </cell>
          <cell r="F1598" t="str">
            <v>ANS10</v>
          </cell>
          <cell r="G1598">
            <v>3045</v>
          </cell>
          <cell r="H1598" t="str">
            <v>IREN EMILIA S.P.A.</v>
          </cell>
        </row>
        <row r="1599">
          <cell r="A1599">
            <v>36246</v>
          </cell>
          <cell r="B1599" t="str">
            <v>Strambino</v>
          </cell>
          <cell r="C1599">
            <v>8</v>
          </cell>
          <cell r="D1599">
            <v>3931</v>
          </cell>
          <cell r="E1599">
            <v>3848</v>
          </cell>
          <cell r="F1599" t="str">
            <v>ANS10</v>
          </cell>
          <cell r="G1599">
            <v>807</v>
          </cell>
          <cell r="H1599" t="str">
            <v>SOCIETA' ITALIANA PER IL GAS P.A. - ITALGAS</v>
          </cell>
        </row>
        <row r="1600">
          <cell r="A1600">
            <v>34888</v>
          </cell>
          <cell r="B1600" t="str">
            <v>TRECASALI</v>
          </cell>
          <cell r="C1600">
            <v>12</v>
          </cell>
          <cell r="D1600">
            <v>1817</v>
          </cell>
          <cell r="E1600">
            <v>1778</v>
          </cell>
          <cell r="F1600" t="str">
            <v>ANS10</v>
          </cell>
          <cell r="G1600">
            <v>3045</v>
          </cell>
          <cell r="H1600" t="str">
            <v>IREN EMILIA S.P.A.</v>
          </cell>
        </row>
        <row r="1601">
          <cell r="A1601">
            <v>34889</v>
          </cell>
          <cell r="B1601" t="str">
            <v>SORAGNA</v>
          </cell>
          <cell r="C1601">
            <v>12</v>
          </cell>
          <cell r="D1601">
            <v>2046</v>
          </cell>
          <cell r="E1601">
            <v>2028</v>
          </cell>
          <cell r="F1601" t="str">
            <v>ANS10</v>
          </cell>
          <cell r="G1601">
            <v>3045</v>
          </cell>
          <cell r="H1601" t="str">
            <v>IREN EMILIA S.P.A.</v>
          </cell>
        </row>
        <row r="1602">
          <cell r="A1602">
            <v>35061</v>
          </cell>
          <cell r="B1602" t="str">
            <v>2PCSM17</v>
          </cell>
          <cell r="C1602">
            <v>30</v>
          </cell>
          <cell r="D1602">
            <v>10325</v>
          </cell>
          <cell r="E1602">
            <v>10012</v>
          </cell>
          <cell r="F1602" t="str">
            <v>ANS10</v>
          </cell>
          <cell r="G1602">
            <v>3045</v>
          </cell>
          <cell r="H1602" t="str">
            <v>IREN EMILIA S.P.A.</v>
          </cell>
        </row>
        <row r="1603">
          <cell r="A1603">
            <v>36245</v>
          </cell>
          <cell r="B1603" t="str">
            <v>AGLIE'</v>
          </cell>
          <cell r="C1603">
            <v>6</v>
          </cell>
          <cell r="D1603">
            <v>1046</v>
          </cell>
          <cell r="E1603">
            <v>1028</v>
          </cell>
          <cell r="F1603" t="str">
            <v>ANS10</v>
          </cell>
          <cell r="G1603">
            <v>807</v>
          </cell>
          <cell r="H1603" t="str">
            <v>SOCIETA' ITALIANA PER IL GAS P.A. - ITALGAS</v>
          </cell>
        </row>
        <row r="1604">
          <cell r="A1604">
            <v>35062</v>
          </cell>
          <cell r="B1604" t="str">
            <v>2PCSM19</v>
          </cell>
          <cell r="C1604">
            <v>104</v>
          </cell>
          <cell r="D1604">
            <v>15387</v>
          </cell>
          <cell r="E1604">
            <v>15260</v>
          </cell>
          <cell r="F1604" t="str">
            <v>ANS10</v>
          </cell>
          <cell r="G1604">
            <v>3045</v>
          </cell>
          <cell r="H1604" t="str">
            <v>IREN EMILIA S.P.A.</v>
          </cell>
        </row>
        <row r="1605">
          <cell r="A1605">
            <v>34465</v>
          </cell>
          <cell r="B1605" t="str">
            <v>SORBOLO</v>
          </cell>
          <cell r="C1605">
            <v>14</v>
          </cell>
          <cell r="D1605">
            <v>4310</v>
          </cell>
          <cell r="E1605">
            <v>4286</v>
          </cell>
          <cell r="F1605" t="str">
            <v>ANS10</v>
          </cell>
          <cell r="G1605">
            <v>3045</v>
          </cell>
          <cell r="H1605" t="str">
            <v>IREN EMILIA S.P.A.</v>
          </cell>
        </row>
        <row r="1606">
          <cell r="A1606">
            <v>34670</v>
          </cell>
          <cell r="B1606" t="str">
            <v>VILLAR PEROSA</v>
          </cell>
          <cell r="C1606">
            <v>7</v>
          </cell>
          <cell r="D1606">
            <v>4490</v>
          </cell>
          <cell r="E1606">
            <v>4432</v>
          </cell>
          <cell r="F1606" t="str">
            <v>ANS10</v>
          </cell>
          <cell r="G1606">
            <v>302</v>
          </cell>
          <cell r="H1606" t="str">
            <v>DISTRIBUZIONE GAS NATURALE S.R.L.</v>
          </cell>
        </row>
        <row r="1607">
          <cell r="A1607">
            <v>36244</v>
          </cell>
          <cell r="B1607" t="str">
            <v>Forno Canavese</v>
          </cell>
          <cell r="C1607">
            <v>8</v>
          </cell>
          <cell r="D1607">
            <v>2248</v>
          </cell>
          <cell r="E1607">
            <v>2197</v>
          </cell>
          <cell r="F1607" t="str">
            <v>ANS10</v>
          </cell>
          <cell r="G1607">
            <v>807</v>
          </cell>
          <cell r="H1607" t="str">
            <v>SOCIETA' ITALIANA PER IL GAS P.A. - ITALGAS</v>
          </cell>
        </row>
        <row r="1608">
          <cell r="A1608">
            <v>36831</v>
          </cell>
          <cell r="B1608" t="str">
            <v>CAMPIGLIONE FENILE</v>
          </cell>
          <cell r="C1608">
            <v>3</v>
          </cell>
          <cell r="D1608">
            <v>186</v>
          </cell>
          <cell r="E1608">
            <v>181</v>
          </cell>
          <cell r="F1608" t="str">
            <v>ANS10</v>
          </cell>
          <cell r="G1608">
            <v>302</v>
          </cell>
          <cell r="H1608" t="str">
            <v>DISTRIBUZIONE GAS NATURALE S.R.L.</v>
          </cell>
        </row>
        <row r="1609">
          <cell r="A1609">
            <v>34451</v>
          </cell>
          <cell r="B1609" t="str">
            <v>COLLECCHIO</v>
          </cell>
          <cell r="C1609">
            <v>16</v>
          </cell>
          <cell r="D1609">
            <v>5345</v>
          </cell>
          <cell r="E1609">
            <v>5284</v>
          </cell>
          <cell r="F1609" t="str">
            <v>ANS10</v>
          </cell>
          <cell r="G1609">
            <v>3045</v>
          </cell>
          <cell r="H1609" t="str">
            <v>IREN EMILIA S.P.A.</v>
          </cell>
        </row>
        <row r="1610">
          <cell r="A1610">
            <v>34459</v>
          </cell>
          <cell r="B1610" t="str">
            <v>NOCETO</v>
          </cell>
          <cell r="C1610">
            <v>12</v>
          </cell>
          <cell r="D1610">
            <v>5540</v>
          </cell>
          <cell r="E1610">
            <v>5417</v>
          </cell>
          <cell r="F1610" t="str">
            <v>ANS10</v>
          </cell>
          <cell r="G1610">
            <v>3045</v>
          </cell>
          <cell r="H1610" t="str">
            <v>IREN EMILIA S.P.A.</v>
          </cell>
        </row>
        <row r="1611">
          <cell r="A1611">
            <v>36243</v>
          </cell>
          <cell r="B1611" t="str">
            <v>CASTELLAMONTE</v>
          </cell>
          <cell r="C1611">
            <v>6</v>
          </cell>
          <cell r="D1611">
            <v>2476</v>
          </cell>
          <cell r="E1611">
            <v>2438</v>
          </cell>
          <cell r="F1611" t="str">
            <v>ANS10</v>
          </cell>
          <cell r="G1611">
            <v>807</v>
          </cell>
          <cell r="H1611" t="str">
            <v>SOCIETA' ITALIANA PER IL GAS P.A. - ITALGAS</v>
          </cell>
        </row>
        <row r="1612">
          <cell r="A1612">
            <v>34452</v>
          </cell>
          <cell r="B1612" t="str">
            <v>FELINO</v>
          </cell>
          <cell r="C1612">
            <v>14</v>
          </cell>
          <cell r="D1612">
            <v>3722</v>
          </cell>
          <cell r="E1612">
            <v>3639</v>
          </cell>
          <cell r="F1612" t="str">
            <v>ANS10</v>
          </cell>
          <cell r="G1612">
            <v>3045</v>
          </cell>
          <cell r="H1612" t="str">
            <v>IREN EMILIA S.P.A.</v>
          </cell>
        </row>
        <row r="1613">
          <cell r="A1613">
            <v>34453</v>
          </cell>
          <cell r="B1613" t="str">
            <v>FONTEVIVO</v>
          </cell>
          <cell r="C1613">
            <v>10</v>
          </cell>
          <cell r="D1613">
            <v>1052</v>
          </cell>
          <cell r="E1613">
            <v>1065</v>
          </cell>
          <cell r="F1613" t="str">
            <v>ANS10</v>
          </cell>
          <cell r="G1613">
            <v>3045</v>
          </cell>
          <cell r="H1613" t="str">
            <v>IREN EMILIA S.P.A.</v>
          </cell>
        </row>
        <row r="1614">
          <cell r="A1614">
            <v>34454</v>
          </cell>
          <cell r="B1614" t="str">
            <v>PONTETARO</v>
          </cell>
          <cell r="C1614">
            <v>8</v>
          </cell>
          <cell r="D1614">
            <v>1672</v>
          </cell>
          <cell r="E1614">
            <v>1668</v>
          </cell>
          <cell r="F1614" t="str">
            <v>ANS10</v>
          </cell>
          <cell r="G1614">
            <v>3045</v>
          </cell>
          <cell r="H1614" t="str">
            <v>IREN EMILIA S.P.A.</v>
          </cell>
        </row>
        <row r="1615">
          <cell r="A1615">
            <v>36242</v>
          </cell>
          <cell r="B1615" t="str">
            <v>Montanaro</v>
          </cell>
          <cell r="C1615">
            <v>6</v>
          </cell>
          <cell r="D1615">
            <v>2209</v>
          </cell>
          <cell r="E1615">
            <v>2192</v>
          </cell>
          <cell r="F1615" t="str">
            <v>ANS10</v>
          </cell>
          <cell r="G1615">
            <v>807</v>
          </cell>
          <cell r="H1615" t="str">
            <v>SOCIETA' ITALIANA PER IL GAS P.A. - ITALGAS</v>
          </cell>
        </row>
        <row r="1616">
          <cell r="A1616">
            <v>34455</v>
          </cell>
          <cell r="B1616" t="str">
            <v>FORNOVO DI TARO</v>
          </cell>
          <cell r="C1616">
            <v>14</v>
          </cell>
          <cell r="D1616">
            <v>2870</v>
          </cell>
          <cell r="E1616">
            <v>2858</v>
          </cell>
          <cell r="F1616" t="str">
            <v>ANS10</v>
          </cell>
          <cell r="G1616">
            <v>3045</v>
          </cell>
          <cell r="H1616" t="str">
            <v>IREN EMILIA S.P.A.</v>
          </cell>
        </row>
        <row r="1617">
          <cell r="A1617">
            <v>34456</v>
          </cell>
          <cell r="B1617" t="str">
            <v>LANGHIRANO</v>
          </cell>
          <cell r="C1617">
            <v>14</v>
          </cell>
          <cell r="D1617">
            <v>4972</v>
          </cell>
          <cell r="E1617">
            <v>4925</v>
          </cell>
          <cell r="F1617" t="str">
            <v>ANS10</v>
          </cell>
          <cell r="G1617">
            <v>3045</v>
          </cell>
          <cell r="H1617" t="str">
            <v>IREN EMILIA S.P.A.</v>
          </cell>
        </row>
        <row r="1618">
          <cell r="A1618">
            <v>34457</v>
          </cell>
          <cell r="B1618" t="str">
            <v>MEZZANI</v>
          </cell>
          <cell r="C1618">
            <v>10</v>
          </cell>
          <cell r="D1618">
            <v>1295</v>
          </cell>
          <cell r="E1618">
            <v>1296</v>
          </cell>
          <cell r="F1618" t="str">
            <v>ANS10</v>
          </cell>
          <cell r="G1618">
            <v>3045</v>
          </cell>
          <cell r="H1618" t="str">
            <v>IREN EMILIA S.P.A.</v>
          </cell>
        </row>
        <row r="1619">
          <cell r="A1619">
            <v>36241</v>
          </cell>
          <cell r="B1619" t="str">
            <v>Caluso</v>
          </cell>
          <cell r="C1619">
            <v>8</v>
          </cell>
          <cell r="D1619">
            <v>4686</v>
          </cell>
          <cell r="E1619">
            <v>4552</v>
          </cell>
          <cell r="F1619" t="str">
            <v>ANS10</v>
          </cell>
          <cell r="G1619">
            <v>807</v>
          </cell>
          <cell r="H1619" t="str">
            <v>SOCIETA' ITALIANA PER IL GAS P.A. - ITALGAS</v>
          </cell>
        </row>
        <row r="1620">
          <cell r="A1620">
            <v>35064</v>
          </cell>
          <cell r="B1620" t="str">
            <v>2PCSM21</v>
          </cell>
          <cell r="C1620">
            <v>10</v>
          </cell>
          <cell r="D1620">
            <v>2175</v>
          </cell>
          <cell r="E1620">
            <v>2151</v>
          </cell>
          <cell r="F1620" t="str">
            <v>ANS10</v>
          </cell>
          <cell r="G1620">
            <v>3045</v>
          </cell>
          <cell r="H1620" t="str">
            <v>IREN EMILIA S.P.A.</v>
          </cell>
        </row>
        <row r="1621">
          <cell r="A1621">
            <v>35084</v>
          </cell>
          <cell r="B1621" t="str">
            <v>2PCSM42</v>
          </cell>
          <cell r="C1621">
            <v>8</v>
          </cell>
          <cell r="D1621">
            <v>6560</v>
          </cell>
          <cell r="E1621">
            <v>6536</v>
          </cell>
          <cell r="F1621" t="str">
            <v>ANS10</v>
          </cell>
          <cell r="G1621">
            <v>3045</v>
          </cell>
          <cell r="H1621" t="str">
            <v>IREN EMILIA S.P.A.</v>
          </cell>
        </row>
        <row r="1622">
          <cell r="A1622">
            <v>36268</v>
          </cell>
          <cell r="B1622" t="str">
            <v>Spilimbergo</v>
          </cell>
          <cell r="C1622">
            <v>8</v>
          </cell>
          <cell r="D1622">
            <v>4211</v>
          </cell>
          <cell r="E1622">
            <v>4123</v>
          </cell>
          <cell r="F1622" t="str">
            <v>ANS10</v>
          </cell>
          <cell r="G1622">
            <v>807</v>
          </cell>
          <cell r="H1622" t="str">
            <v>SOCIETA' ITALIANA PER IL GAS P.A. - ITALGAS</v>
          </cell>
        </row>
        <row r="1623">
          <cell r="A1623">
            <v>35078</v>
          </cell>
          <cell r="B1623" t="str">
            <v>2PCSM35</v>
          </cell>
          <cell r="C1623">
            <v>6</v>
          </cell>
          <cell r="D1623">
            <v>2669</v>
          </cell>
          <cell r="E1623">
            <v>2692</v>
          </cell>
          <cell r="F1623" t="str">
            <v>ANS10</v>
          </cell>
          <cell r="G1623">
            <v>3045</v>
          </cell>
          <cell r="H1623" t="str">
            <v>IREN EMILIA S.P.A.</v>
          </cell>
        </row>
        <row r="1624">
          <cell r="A1624">
            <v>35079</v>
          </cell>
          <cell r="B1624" t="str">
            <v>2PCSM36</v>
          </cell>
          <cell r="C1624">
            <v>18</v>
          </cell>
          <cell r="D1624">
            <v>6092</v>
          </cell>
          <cell r="E1624">
            <v>6046</v>
          </cell>
          <cell r="F1624" t="str">
            <v>ANS10</v>
          </cell>
          <cell r="G1624">
            <v>3045</v>
          </cell>
          <cell r="H1624" t="str">
            <v>IREN EMILIA S.P.A.</v>
          </cell>
        </row>
        <row r="1625">
          <cell r="A1625">
            <v>35080</v>
          </cell>
          <cell r="B1625" t="str">
            <v>2PCSM37</v>
          </cell>
          <cell r="C1625">
            <v>24</v>
          </cell>
          <cell r="D1625">
            <v>8513</v>
          </cell>
          <cell r="E1625">
            <v>8486</v>
          </cell>
          <cell r="F1625" t="str">
            <v>ANS10</v>
          </cell>
          <cell r="G1625">
            <v>3045</v>
          </cell>
          <cell r="H1625" t="str">
            <v>IREN EMILIA S.P.A.</v>
          </cell>
        </row>
        <row r="1626">
          <cell r="A1626">
            <v>36253</v>
          </cell>
          <cell r="B1626" t="str">
            <v>Zola Predosa</v>
          </cell>
          <cell r="C1626">
            <v>8</v>
          </cell>
          <cell r="D1626">
            <v>8557</v>
          </cell>
          <cell r="E1626">
            <v>8430</v>
          </cell>
          <cell r="F1626" t="str">
            <v>ANS10</v>
          </cell>
          <cell r="G1626">
            <v>807</v>
          </cell>
          <cell r="H1626" t="str">
            <v>SOCIETA' ITALIANA PER IL GAS P.A. - ITALGAS</v>
          </cell>
        </row>
        <row r="1627">
          <cell r="A1627">
            <v>35081</v>
          </cell>
          <cell r="B1627" t="str">
            <v>2PCSM38</v>
          </cell>
          <cell r="C1627">
            <v>8</v>
          </cell>
          <cell r="D1627">
            <v>4564</v>
          </cell>
          <cell r="E1627">
            <v>4538</v>
          </cell>
          <cell r="F1627" t="str">
            <v>ANS10</v>
          </cell>
          <cell r="G1627">
            <v>3045</v>
          </cell>
          <cell r="H1627" t="str">
            <v>IREN EMILIA S.P.A.</v>
          </cell>
        </row>
        <row r="1628">
          <cell r="A1628">
            <v>35082</v>
          </cell>
          <cell r="B1628" t="str">
            <v>2PCSM40</v>
          </cell>
          <cell r="C1628">
            <v>12</v>
          </cell>
          <cell r="D1628">
            <v>2621</v>
          </cell>
          <cell r="E1628">
            <v>2605</v>
          </cell>
          <cell r="F1628" t="str">
            <v>ANS10</v>
          </cell>
          <cell r="G1628">
            <v>3045</v>
          </cell>
          <cell r="H1628" t="str">
            <v>IREN EMILIA S.P.A.</v>
          </cell>
        </row>
        <row r="1629">
          <cell r="A1629">
            <v>35063</v>
          </cell>
          <cell r="B1629" t="str">
            <v>2PCSM20</v>
          </cell>
          <cell r="C1629">
            <v>10</v>
          </cell>
          <cell r="D1629">
            <v>4061</v>
          </cell>
          <cell r="E1629">
            <v>4014</v>
          </cell>
          <cell r="F1629" t="str">
            <v>ANS10</v>
          </cell>
          <cell r="G1629">
            <v>3045</v>
          </cell>
          <cell r="H1629" t="str">
            <v>IREN EMILIA S.P.A.</v>
          </cell>
        </row>
        <row r="1630">
          <cell r="A1630">
            <v>36252</v>
          </cell>
          <cell r="B1630" t="str">
            <v>Bagnacavallo</v>
          </cell>
          <cell r="C1630">
            <v>8</v>
          </cell>
          <cell r="D1630">
            <v>4604</v>
          </cell>
          <cell r="E1630">
            <v>4766</v>
          </cell>
          <cell r="F1630" t="str">
            <v>ANS10</v>
          </cell>
          <cell r="G1630">
            <v>807</v>
          </cell>
          <cell r="H1630" t="str">
            <v>SOCIETA' ITALIANA PER IL GAS P.A. - ITALGAS</v>
          </cell>
        </row>
        <row r="1631">
          <cell r="A1631">
            <v>35076</v>
          </cell>
          <cell r="B1631" t="str">
            <v>2PCSM33</v>
          </cell>
          <cell r="C1631">
            <v>24</v>
          </cell>
          <cell r="D1631">
            <v>13494</v>
          </cell>
          <cell r="E1631">
            <v>13338</v>
          </cell>
          <cell r="F1631" t="str">
            <v>ANS10</v>
          </cell>
          <cell r="G1631">
            <v>3045</v>
          </cell>
          <cell r="H1631" t="str">
            <v>IREN EMILIA S.P.A.</v>
          </cell>
        </row>
        <row r="1632">
          <cell r="A1632">
            <v>35085</v>
          </cell>
          <cell r="B1632" t="str">
            <v>2PCSM43</v>
          </cell>
          <cell r="C1632">
            <v>8</v>
          </cell>
          <cell r="D1632">
            <v>3366</v>
          </cell>
          <cell r="E1632">
            <v>3321</v>
          </cell>
          <cell r="F1632" t="str">
            <v>ANS10</v>
          </cell>
          <cell r="G1632">
            <v>3045</v>
          </cell>
          <cell r="H1632" t="str">
            <v>IREN EMILIA S.P.A.</v>
          </cell>
        </row>
        <row r="1633">
          <cell r="A1633">
            <v>35086</v>
          </cell>
          <cell r="B1633" t="str">
            <v>2PCSM44</v>
          </cell>
          <cell r="C1633">
            <v>16</v>
          </cell>
          <cell r="D1633">
            <v>9841</v>
          </cell>
          <cell r="E1633">
            <v>9742</v>
          </cell>
          <cell r="F1633" t="str">
            <v>ANS10</v>
          </cell>
          <cell r="G1633">
            <v>3045</v>
          </cell>
          <cell r="H1633" t="str">
            <v>IREN EMILIA S.P.A.</v>
          </cell>
        </row>
        <row r="1634">
          <cell r="A1634">
            <v>36251</v>
          </cell>
          <cell r="B1634" t="str">
            <v>Faenza</v>
          </cell>
          <cell r="C1634">
            <v>22</v>
          </cell>
          <cell r="D1634">
            <v>24549</v>
          </cell>
          <cell r="E1634">
            <v>24265</v>
          </cell>
          <cell r="F1634" t="str">
            <v>ANS10</v>
          </cell>
          <cell r="G1634">
            <v>807</v>
          </cell>
          <cell r="H1634" t="str">
            <v>SOCIETA' ITALIANA PER IL GAS P.A. - ITALGAS</v>
          </cell>
        </row>
        <row r="1635">
          <cell r="A1635">
            <v>35087</v>
          </cell>
          <cell r="B1635" t="str">
            <v>2PCSM45</v>
          </cell>
          <cell r="C1635">
            <v>8</v>
          </cell>
          <cell r="D1635">
            <v>1148</v>
          </cell>
          <cell r="E1635">
            <v>1132</v>
          </cell>
          <cell r="F1635" t="str">
            <v>ANS10</v>
          </cell>
          <cell r="G1635">
            <v>3045</v>
          </cell>
          <cell r="H1635" t="str">
            <v>IREN EMILIA S.P.A.</v>
          </cell>
        </row>
        <row r="1636">
          <cell r="A1636">
            <v>35088</v>
          </cell>
          <cell r="B1636" t="str">
            <v>2PCSM46</v>
          </cell>
          <cell r="C1636">
            <v>12</v>
          </cell>
          <cell r="D1636">
            <v>1096</v>
          </cell>
          <cell r="E1636">
            <v>1072</v>
          </cell>
          <cell r="F1636" t="str">
            <v>ANS10</v>
          </cell>
          <cell r="G1636">
            <v>3045</v>
          </cell>
          <cell r="H1636" t="str">
            <v>IREN EMILIA S.P.A.</v>
          </cell>
        </row>
        <row r="1637">
          <cell r="A1637">
            <v>35089</v>
          </cell>
          <cell r="B1637" t="str">
            <v>2PCSM47</v>
          </cell>
          <cell r="C1637">
            <v>16</v>
          </cell>
          <cell r="D1637">
            <v>9171</v>
          </cell>
          <cell r="E1637">
            <v>9154</v>
          </cell>
          <cell r="F1637" t="str">
            <v>ANS10</v>
          </cell>
          <cell r="G1637">
            <v>3045</v>
          </cell>
          <cell r="H1637" t="str">
            <v>IREN EMILIA S.P.A.</v>
          </cell>
        </row>
        <row r="1638">
          <cell r="A1638">
            <v>36250</v>
          </cell>
          <cell r="B1638" t="str">
            <v>Bardolino</v>
          </cell>
          <cell r="C1638">
            <v>26</v>
          </cell>
          <cell r="D1638">
            <v>26058</v>
          </cell>
          <cell r="E1638">
            <v>25558</v>
          </cell>
          <cell r="F1638" t="str">
            <v>ANS10</v>
          </cell>
          <cell r="G1638">
            <v>807</v>
          </cell>
          <cell r="H1638" t="str">
            <v>SOCIETA' ITALIANA PER IL GAS P.A. - ITALGAS</v>
          </cell>
        </row>
        <row r="1639">
          <cell r="A1639">
            <v>35083</v>
          </cell>
          <cell r="B1639" t="str">
            <v>2PCSM41</v>
          </cell>
          <cell r="C1639">
            <v>40</v>
          </cell>
          <cell r="D1639">
            <v>73974</v>
          </cell>
          <cell r="E1639">
            <v>73736</v>
          </cell>
          <cell r="F1639" t="str">
            <v>ANS10</v>
          </cell>
          <cell r="G1639">
            <v>3045</v>
          </cell>
          <cell r="H1639" t="str">
            <v>IREN EMILIA S.P.A.</v>
          </cell>
        </row>
        <row r="1640">
          <cell r="A1640">
            <v>35065</v>
          </cell>
          <cell r="B1640" t="str">
            <v>2PCSM22</v>
          </cell>
          <cell r="C1640">
            <v>6</v>
          </cell>
          <cell r="D1640">
            <v>978</v>
          </cell>
          <cell r="E1640">
            <v>970</v>
          </cell>
          <cell r="F1640" t="str">
            <v>ANS10</v>
          </cell>
          <cell r="G1640">
            <v>3045</v>
          </cell>
          <cell r="H1640" t="str">
            <v>IREN EMILIA S.P.A.</v>
          </cell>
        </row>
        <row r="1641">
          <cell r="A1641">
            <v>35066</v>
          </cell>
          <cell r="B1641" t="str">
            <v>2PCSM23</v>
          </cell>
          <cell r="C1641">
            <v>6</v>
          </cell>
          <cell r="D1641">
            <v>1248</v>
          </cell>
          <cell r="E1641">
            <v>1235</v>
          </cell>
          <cell r="F1641" t="str">
            <v>ANS10</v>
          </cell>
          <cell r="G1641">
            <v>3045</v>
          </cell>
          <cell r="H1641" t="str">
            <v>IREN EMILIA S.P.A.</v>
          </cell>
        </row>
        <row r="1642">
          <cell r="A1642">
            <v>36249</v>
          </cell>
          <cell r="B1642" t="str">
            <v>Bussolengo</v>
          </cell>
          <cell r="C1642">
            <v>12</v>
          </cell>
          <cell r="D1642">
            <v>6759</v>
          </cell>
          <cell r="E1642">
            <v>6589</v>
          </cell>
          <cell r="F1642" t="str">
            <v>ANS10</v>
          </cell>
          <cell r="G1642">
            <v>807</v>
          </cell>
          <cell r="H1642" t="str">
            <v>SOCIETA' ITALIANA PER IL GAS P.A. - ITALGAS</v>
          </cell>
        </row>
        <row r="1643">
          <cell r="A1643">
            <v>35067</v>
          </cell>
          <cell r="B1643" t="str">
            <v>2PCSM24</v>
          </cell>
          <cell r="C1643">
            <v>8</v>
          </cell>
          <cell r="D1643">
            <v>4021</v>
          </cell>
          <cell r="E1643">
            <v>3969</v>
          </cell>
          <cell r="F1643" t="str">
            <v>ANS10</v>
          </cell>
          <cell r="G1643">
            <v>3045</v>
          </cell>
          <cell r="H1643" t="str">
            <v>IREN EMILIA S.P.A.</v>
          </cell>
        </row>
        <row r="1644">
          <cell r="A1644">
            <v>35068</v>
          </cell>
          <cell r="B1644" t="str">
            <v>2PCSM25</v>
          </cell>
          <cell r="C1644">
            <v>6</v>
          </cell>
          <cell r="D1644">
            <v>1971</v>
          </cell>
          <cell r="E1644">
            <v>1951</v>
          </cell>
          <cell r="F1644" t="str">
            <v>ANS10</v>
          </cell>
          <cell r="G1644">
            <v>3045</v>
          </cell>
          <cell r="H1644" t="str">
            <v>IREN EMILIA S.P.A.</v>
          </cell>
        </row>
        <row r="1645">
          <cell r="A1645">
            <v>35069</v>
          </cell>
          <cell r="B1645" t="str">
            <v>2PCSM26</v>
          </cell>
          <cell r="C1645">
            <v>22</v>
          </cell>
          <cell r="D1645">
            <v>9200</v>
          </cell>
          <cell r="E1645">
            <v>9116</v>
          </cell>
          <cell r="F1645" t="str">
            <v>ANS10</v>
          </cell>
          <cell r="G1645">
            <v>3045</v>
          </cell>
          <cell r="H1645" t="str">
            <v>IREN EMILIA S.P.A.</v>
          </cell>
        </row>
        <row r="1646">
          <cell r="A1646">
            <v>36248</v>
          </cell>
          <cell r="B1646" t="str">
            <v>Rivarossa</v>
          </cell>
          <cell r="C1646">
            <v>8</v>
          </cell>
          <cell r="D1646">
            <v>1813</v>
          </cell>
          <cell r="E1646">
            <v>1789</v>
          </cell>
          <cell r="F1646" t="str">
            <v>ANS10</v>
          </cell>
          <cell r="G1646">
            <v>807</v>
          </cell>
          <cell r="H1646" t="str">
            <v>SOCIETA' ITALIANA PER IL GAS P.A. - ITALGAS</v>
          </cell>
        </row>
        <row r="1647">
          <cell r="A1647">
            <v>35077</v>
          </cell>
          <cell r="B1647" t="str">
            <v>2PCSM34</v>
          </cell>
          <cell r="C1647">
            <v>6</v>
          </cell>
          <cell r="D1647">
            <v>2736</v>
          </cell>
          <cell r="E1647">
            <v>2750</v>
          </cell>
          <cell r="F1647" t="str">
            <v>ANS10</v>
          </cell>
          <cell r="G1647">
            <v>3045</v>
          </cell>
          <cell r="H1647" t="str">
            <v>IREN EMILIA S.P.A.</v>
          </cell>
        </row>
        <row r="1648">
          <cell r="A1648">
            <v>35070</v>
          </cell>
          <cell r="B1648" t="str">
            <v>2PCSM27</v>
          </cell>
          <cell r="C1648">
            <v>14</v>
          </cell>
          <cell r="D1648">
            <v>7841</v>
          </cell>
          <cell r="E1648">
            <v>7823</v>
          </cell>
          <cell r="F1648" t="str">
            <v>ANS10</v>
          </cell>
          <cell r="G1648">
            <v>3045</v>
          </cell>
          <cell r="H1648" t="str">
            <v>IREN EMILIA S.P.A.</v>
          </cell>
        </row>
        <row r="1649">
          <cell r="A1649">
            <v>36285</v>
          </cell>
          <cell r="B1649" t="str">
            <v>Gemona del Friuli</v>
          </cell>
          <cell r="C1649">
            <v>8</v>
          </cell>
          <cell r="D1649">
            <v>3748</v>
          </cell>
          <cell r="E1649">
            <v>3714</v>
          </cell>
          <cell r="F1649" t="str">
            <v>ANS10</v>
          </cell>
          <cell r="G1649">
            <v>807</v>
          </cell>
          <cell r="H1649" t="str">
            <v>SOCIETA' ITALIANA PER IL GAS P.A. - ITALGAS</v>
          </cell>
        </row>
        <row r="1650">
          <cell r="A1650">
            <v>35071</v>
          </cell>
          <cell r="B1650" t="str">
            <v>2PCSM28</v>
          </cell>
          <cell r="C1650">
            <v>12</v>
          </cell>
          <cell r="D1650">
            <v>4519</v>
          </cell>
          <cell r="E1650">
            <v>4494</v>
          </cell>
          <cell r="F1650" t="str">
            <v>ANS10</v>
          </cell>
          <cell r="G1650">
            <v>3045</v>
          </cell>
          <cell r="H1650" t="str">
            <v>IREN EMILIA S.P.A.</v>
          </cell>
        </row>
        <row r="1651">
          <cell r="A1651">
            <v>36289</v>
          </cell>
          <cell r="B1651" t="str">
            <v>Castelsilano</v>
          </cell>
          <cell r="C1651">
            <v>6</v>
          </cell>
          <cell r="D1651">
            <v>404</v>
          </cell>
          <cell r="E1651">
            <v>402</v>
          </cell>
          <cell r="F1651" t="str">
            <v>ANS10</v>
          </cell>
          <cell r="G1651">
            <v>807</v>
          </cell>
          <cell r="H1651" t="str">
            <v>SOCIETA' ITALIANA PER IL GAS P.A. - ITALGAS</v>
          </cell>
        </row>
        <row r="1652">
          <cell r="A1652">
            <v>35072</v>
          </cell>
          <cell r="B1652" t="str">
            <v>2PCSM29</v>
          </cell>
          <cell r="C1652">
            <v>6</v>
          </cell>
          <cell r="D1652">
            <v>1619</v>
          </cell>
          <cell r="E1652">
            <v>1582</v>
          </cell>
          <cell r="F1652" t="str">
            <v>ANS10</v>
          </cell>
          <cell r="G1652">
            <v>3045</v>
          </cell>
          <cell r="H1652" t="str">
            <v>IREN EMILIA S.P.A.</v>
          </cell>
        </row>
        <row r="1653">
          <cell r="A1653">
            <v>35073</v>
          </cell>
          <cell r="B1653" t="str">
            <v>2PCSM30</v>
          </cell>
          <cell r="C1653">
            <v>12</v>
          </cell>
          <cell r="D1653">
            <v>3305</v>
          </cell>
          <cell r="E1653">
            <v>3279</v>
          </cell>
          <cell r="F1653" t="str">
            <v>ANS10</v>
          </cell>
          <cell r="G1653">
            <v>3045</v>
          </cell>
          <cell r="H1653" t="str">
            <v>IREN EMILIA S.P.A.</v>
          </cell>
        </row>
        <row r="1654">
          <cell r="A1654">
            <v>35074</v>
          </cell>
          <cell r="B1654" t="str">
            <v>2PCSM31</v>
          </cell>
          <cell r="C1654">
            <v>10</v>
          </cell>
          <cell r="D1654">
            <v>8213</v>
          </cell>
          <cell r="E1654">
            <v>8163</v>
          </cell>
          <cell r="F1654" t="str">
            <v>ANS10</v>
          </cell>
          <cell r="G1654">
            <v>3045</v>
          </cell>
          <cell r="H1654" t="str">
            <v>IREN EMILIA S.P.A.</v>
          </cell>
        </row>
        <row r="1655">
          <cell r="A1655">
            <v>36287</v>
          </cell>
          <cell r="B1655" t="str">
            <v>Dolo</v>
          </cell>
          <cell r="C1655">
            <v>8</v>
          </cell>
          <cell r="D1655">
            <v>7117</v>
          </cell>
          <cell r="E1655">
            <v>7038</v>
          </cell>
          <cell r="F1655" t="str">
            <v>ANS10</v>
          </cell>
          <cell r="G1655">
            <v>807</v>
          </cell>
          <cell r="H1655" t="str">
            <v>SOCIETA' ITALIANA PER IL GAS P.A. - ITALGAS</v>
          </cell>
        </row>
        <row r="1656">
          <cell r="A1656">
            <v>35075</v>
          </cell>
          <cell r="B1656" t="str">
            <v>2PCSM32</v>
          </cell>
          <cell r="C1656">
            <v>22</v>
          </cell>
          <cell r="D1656">
            <v>4092</v>
          </cell>
          <cell r="E1656">
            <v>4024</v>
          </cell>
          <cell r="F1656" t="str">
            <v>ANS10</v>
          </cell>
          <cell r="G1656">
            <v>3045</v>
          </cell>
          <cell r="H1656" t="str">
            <v>IREN EMILIA S.P.A.</v>
          </cell>
        </row>
        <row r="1657">
          <cell r="A1657">
            <v>36927</v>
          </cell>
          <cell r="B1657" t="str">
            <v>MEDA</v>
          </cell>
          <cell r="C1657">
            <v>10</v>
          </cell>
          <cell r="D1657">
            <v>10037</v>
          </cell>
          <cell r="E1657">
            <v>9944</v>
          </cell>
          <cell r="F1657" t="str">
            <v>ANS10</v>
          </cell>
          <cell r="G1657">
            <v>353</v>
          </cell>
          <cell r="H1657" t="str">
            <v>GELSIA RETI SRL</v>
          </cell>
        </row>
        <row r="1658">
          <cell r="A1658">
            <v>36925</v>
          </cell>
          <cell r="B1658" t="str">
            <v>CESATE</v>
          </cell>
          <cell r="C1658">
            <v>8</v>
          </cell>
          <cell r="D1658">
            <v>6115</v>
          </cell>
          <cell r="E1658">
            <v>6010</v>
          </cell>
          <cell r="F1658" t="str">
            <v>ANS10</v>
          </cell>
          <cell r="G1658">
            <v>353</v>
          </cell>
          <cell r="H1658" t="str">
            <v>GELSIA RETI SRL</v>
          </cell>
        </row>
        <row r="1659">
          <cell r="A1659">
            <v>36286</v>
          </cell>
          <cell r="B1659" t="str">
            <v>Venezia</v>
          </cell>
          <cell r="C1659">
            <v>112</v>
          </cell>
          <cell r="D1659">
            <v>205016</v>
          </cell>
          <cell r="E1659">
            <v>203832</v>
          </cell>
          <cell r="F1659" t="str">
            <v>ANS10</v>
          </cell>
          <cell r="G1659">
            <v>807</v>
          </cell>
          <cell r="H1659" t="str">
            <v>SOCIETA' ITALIANA PER IL GAS P.A. - ITALGAS</v>
          </cell>
        </row>
        <row r="1660">
          <cell r="A1660">
            <v>36926</v>
          </cell>
          <cell r="B1660" t="str">
            <v>FIGINO SERENZA</v>
          </cell>
          <cell r="C1660">
            <v>8</v>
          </cell>
          <cell r="D1660">
            <v>2181</v>
          </cell>
          <cell r="E1660">
            <v>2164</v>
          </cell>
          <cell r="F1660" t="str">
            <v>ANS10</v>
          </cell>
          <cell r="G1660">
            <v>353</v>
          </cell>
          <cell r="H1660" t="str">
            <v>GELSIA RETI SRL</v>
          </cell>
        </row>
        <row r="1661">
          <cell r="A1661">
            <v>36928</v>
          </cell>
          <cell r="B1661" t="str">
            <v>MUGGIO'</v>
          </cell>
          <cell r="C1661">
            <v>8</v>
          </cell>
          <cell r="D1661">
            <v>10415</v>
          </cell>
          <cell r="E1661">
            <v>10346</v>
          </cell>
          <cell r="F1661" t="str">
            <v>ANS10</v>
          </cell>
          <cell r="G1661">
            <v>353</v>
          </cell>
          <cell r="H1661" t="str">
            <v>GELSIA RETI SRL</v>
          </cell>
        </row>
        <row r="1662">
          <cell r="A1662">
            <v>36966</v>
          </cell>
          <cell r="B1662" t="str">
            <v>NOVA MILANESE</v>
          </cell>
          <cell r="C1662">
            <v>10</v>
          </cell>
          <cell r="D1662">
            <v>9860</v>
          </cell>
          <cell r="E1662">
            <v>9848</v>
          </cell>
          <cell r="F1662" t="str">
            <v>ANS10</v>
          </cell>
          <cell r="G1662">
            <v>353</v>
          </cell>
          <cell r="H1662" t="str">
            <v>GELSIA RETI SRL</v>
          </cell>
        </row>
        <row r="1663">
          <cell r="A1663">
            <v>35261</v>
          </cell>
          <cell r="B1663" t="str">
            <v>SOVICO</v>
          </cell>
          <cell r="C1663">
            <v>8</v>
          </cell>
          <cell r="D1663">
            <v>3602</v>
          </cell>
          <cell r="E1663">
            <v>3547</v>
          </cell>
          <cell r="F1663" t="str">
            <v>ANS10</v>
          </cell>
          <cell r="G1663">
            <v>353</v>
          </cell>
          <cell r="H1663" t="str">
            <v>GELSIA RETI SRL</v>
          </cell>
        </row>
        <row r="1664">
          <cell r="A1664">
            <v>35262</v>
          </cell>
          <cell r="B1664" t="str">
            <v>VAREDO</v>
          </cell>
          <cell r="C1664">
            <v>8</v>
          </cell>
          <cell r="D1664">
            <v>6179</v>
          </cell>
          <cell r="E1664">
            <v>6078</v>
          </cell>
          <cell r="F1664" t="str">
            <v>ANS10</v>
          </cell>
          <cell r="G1664">
            <v>353</v>
          </cell>
          <cell r="H1664" t="str">
            <v>GELSIA RETI SRL</v>
          </cell>
        </row>
        <row r="1665">
          <cell r="A1665">
            <v>35408</v>
          </cell>
          <cell r="B1665" t="str">
            <v>SEREGNO</v>
          </cell>
          <cell r="C1665">
            <v>16</v>
          </cell>
          <cell r="D1665">
            <v>22148</v>
          </cell>
          <cell r="E1665">
            <v>21850</v>
          </cell>
          <cell r="F1665" t="str">
            <v>ANS10</v>
          </cell>
          <cell r="G1665">
            <v>353</v>
          </cell>
          <cell r="H1665" t="str">
            <v>GELSIA RETI SRL</v>
          </cell>
        </row>
        <row r="1666">
          <cell r="A1666">
            <v>36923</v>
          </cell>
          <cell r="B1666" t="str">
            <v>CABIATE</v>
          </cell>
          <cell r="C1666">
            <v>8</v>
          </cell>
          <cell r="D1666">
            <v>3313</v>
          </cell>
          <cell r="E1666">
            <v>3244</v>
          </cell>
          <cell r="F1666" t="str">
            <v>ANS10</v>
          </cell>
          <cell r="G1666">
            <v>353</v>
          </cell>
          <cell r="H1666" t="str">
            <v>GELSIA RETI SRL</v>
          </cell>
        </row>
        <row r="1667">
          <cell r="A1667">
            <v>36284</v>
          </cell>
          <cell r="B1667" t="str">
            <v>SAN MICHELE MONDOVI'</v>
          </cell>
          <cell r="C1667">
            <v>8</v>
          </cell>
          <cell r="D1667">
            <v>926</v>
          </cell>
          <cell r="E1667">
            <v>924</v>
          </cell>
          <cell r="F1667" t="str">
            <v>ANS10</v>
          </cell>
          <cell r="G1667">
            <v>807</v>
          </cell>
          <cell r="H1667" t="str">
            <v>SOCIETA' ITALIANA PER IL GAS P.A. - ITALGAS</v>
          </cell>
        </row>
        <row r="1668">
          <cell r="A1668">
            <v>36753</v>
          </cell>
          <cell r="B1668" t="str">
            <v>LISSONE - MACHERIO</v>
          </cell>
          <cell r="C1668">
            <v>23</v>
          </cell>
          <cell r="D1668">
            <v>24100</v>
          </cell>
          <cell r="E1668">
            <v>23533</v>
          </cell>
          <cell r="F1668" t="str">
            <v>ANS10</v>
          </cell>
          <cell r="G1668">
            <v>353</v>
          </cell>
          <cell r="H1668" t="str">
            <v>GELSIA RETI SRL</v>
          </cell>
        </row>
        <row r="1669">
          <cell r="A1669">
            <v>36838</v>
          </cell>
          <cell r="B1669" t="str">
            <v>TREZZO SULL'ADDA</v>
          </cell>
          <cell r="C1669">
            <v>8</v>
          </cell>
          <cell r="D1669">
            <v>5898</v>
          </cell>
          <cell r="E1669">
            <v>5879</v>
          </cell>
          <cell r="F1669" t="str">
            <v>ANS10</v>
          </cell>
          <cell r="G1669">
            <v>353</v>
          </cell>
          <cell r="H1669" t="str">
            <v>GELSIA RETI SRL</v>
          </cell>
        </row>
        <row r="1670">
          <cell r="A1670">
            <v>36920</v>
          </cell>
          <cell r="B1670" t="str">
            <v>GIUSSANO</v>
          </cell>
          <cell r="C1670">
            <v>10</v>
          </cell>
          <cell r="D1670">
            <v>10876</v>
          </cell>
          <cell r="E1670">
            <v>10645</v>
          </cell>
          <cell r="F1670" t="str">
            <v>ANS10</v>
          </cell>
          <cell r="G1670">
            <v>353</v>
          </cell>
          <cell r="H1670" t="str">
            <v>GELSIA RETI SRL</v>
          </cell>
        </row>
        <row r="1671">
          <cell r="A1671">
            <v>36283</v>
          </cell>
          <cell r="B1671" t="str">
            <v>Muggia</v>
          </cell>
          <cell r="C1671">
            <v>8</v>
          </cell>
          <cell r="D1671">
            <v>3591</v>
          </cell>
          <cell r="E1671">
            <v>3541</v>
          </cell>
          <cell r="F1671" t="str">
            <v>ANS10</v>
          </cell>
          <cell r="G1671">
            <v>807</v>
          </cell>
          <cell r="H1671" t="str">
            <v>SOCIETA' ITALIANA PER IL GAS P.A. - ITALGAS</v>
          </cell>
        </row>
        <row r="1672">
          <cell r="A1672">
            <v>37331</v>
          </cell>
          <cell r="B1672" t="str">
            <v>CESANO MADERNO</v>
          </cell>
          <cell r="C1672">
            <v>12</v>
          </cell>
          <cell r="D1672">
            <v>16733</v>
          </cell>
          <cell r="E1672">
            <v>16421</v>
          </cell>
          <cell r="F1672" t="str">
            <v>ANS10</v>
          </cell>
          <cell r="G1672">
            <v>353</v>
          </cell>
          <cell r="H1672" t="str">
            <v>GELSIA RETI SRL</v>
          </cell>
        </row>
        <row r="1673">
          <cell r="A1673">
            <v>37332</v>
          </cell>
          <cell r="B1673" t="str">
            <v>SEVESO</v>
          </cell>
          <cell r="C1673">
            <v>10</v>
          </cell>
          <cell r="D1673">
            <v>10381</v>
          </cell>
          <cell r="E1673">
            <v>10179</v>
          </cell>
          <cell r="F1673" t="str">
            <v>ANS10</v>
          </cell>
          <cell r="G1673">
            <v>353</v>
          </cell>
          <cell r="H1673" t="str">
            <v>GELSIA RETI SRL</v>
          </cell>
        </row>
        <row r="1674">
          <cell r="A1674">
            <v>113596</v>
          </cell>
          <cell r="B1674" t="str">
            <v>LIMBIATE-BOVISIO</v>
          </cell>
          <cell r="C1674">
            <v>20</v>
          </cell>
          <cell r="D1674">
            <v>22365</v>
          </cell>
          <cell r="E1674">
            <v>22159</v>
          </cell>
          <cell r="F1674" t="str">
            <v>ANS10</v>
          </cell>
          <cell r="G1674">
            <v>353</v>
          </cell>
          <cell r="H1674" t="str">
            <v>GELSIA RETI SRL</v>
          </cell>
        </row>
        <row r="1675">
          <cell r="A1675">
            <v>35060</v>
          </cell>
          <cell r="B1675" t="str">
            <v>TORINO</v>
          </cell>
          <cell r="C1675">
            <v>342</v>
          </cell>
          <cell r="D1675">
            <v>472260</v>
          </cell>
          <cell r="E1675">
            <v>472949</v>
          </cell>
          <cell r="F1675" t="str">
            <v>ANS10</v>
          </cell>
          <cell r="G1675">
            <v>359</v>
          </cell>
          <cell r="H1675" t="str">
            <v>AZIENDA ENERGIA E SERVIZI - TORINO</v>
          </cell>
        </row>
        <row r="1676">
          <cell r="A1676">
            <v>36886</v>
          </cell>
          <cell r="B1676" t="str">
            <v>AMBITO DI CASTELSANT'ANGELO ** GAS NATURALE</v>
          </cell>
          <cell r="C1676">
            <v>8</v>
          </cell>
          <cell r="D1676">
            <v>1041</v>
          </cell>
          <cell r="E1676">
            <v>1003</v>
          </cell>
          <cell r="F1676" t="str">
            <v>ANS10</v>
          </cell>
          <cell r="G1676">
            <v>36</v>
          </cell>
          <cell r="H1676" t="str">
            <v>RANTON S.r.l.</v>
          </cell>
        </row>
        <row r="1677">
          <cell r="A1677">
            <v>37613</v>
          </cell>
          <cell r="B1677" t="str">
            <v>Rieti - Cittaducale</v>
          </cell>
          <cell r="C1677">
            <v>6</v>
          </cell>
          <cell r="D1677">
            <v>585</v>
          </cell>
          <cell r="E1677">
            <v>598</v>
          </cell>
          <cell r="F1677" t="str">
            <v>ANS10</v>
          </cell>
          <cell r="G1677">
            <v>807</v>
          </cell>
          <cell r="H1677" t="str">
            <v>SOCIETA' ITALIANA PER IL GAS P.A. - ITALGAS</v>
          </cell>
        </row>
        <row r="1678">
          <cell r="A1678">
            <v>36750</v>
          </cell>
          <cell r="B1678" t="str">
            <v>COMUNE DI AZZANO DECIMO</v>
          </cell>
          <cell r="C1678">
            <v>22</v>
          </cell>
          <cell r="D1678">
            <v>5448</v>
          </cell>
          <cell r="E1678">
            <v>5361</v>
          </cell>
          <cell r="F1678" t="str">
            <v>ANS10</v>
          </cell>
          <cell r="G1678">
            <v>369</v>
          </cell>
          <cell r="H1678" t="str">
            <v>MULTISERVIZI AZZANESE S.U. A R.L.</v>
          </cell>
        </row>
        <row r="1679">
          <cell r="A1679">
            <v>35353</v>
          </cell>
          <cell r="B1679" t="str">
            <v>ANGHIARI</v>
          </cell>
          <cell r="C1679">
            <v>12</v>
          </cell>
          <cell r="D1679">
            <v>1717</v>
          </cell>
          <cell r="E1679">
            <v>1702</v>
          </cell>
          <cell r="F1679" t="str">
            <v>ANS10</v>
          </cell>
          <cell r="G1679">
            <v>3197</v>
          </cell>
          <cell r="H1679" t="str">
            <v>Coingas distribuzione</v>
          </cell>
        </row>
        <row r="1680">
          <cell r="A1680">
            <v>34777</v>
          </cell>
          <cell r="B1680" t="str">
            <v>AREZZO</v>
          </cell>
          <cell r="C1680">
            <v>72</v>
          </cell>
          <cell r="D1680">
            <v>54161</v>
          </cell>
          <cell r="E1680">
            <v>53097</v>
          </cell>
          <cell r="F1680" t="str">
            <v>ANS10</v>
          </cell>
          <cell r="G1680">
            <v>3197</v>
          </cell>
          <cell r="H1680" t="str">
            <v>Coingas distribuzione</v>
          </cell>
        </row>
        <row r="1681">
          <cell r="A1681">
            <v>36296</v>
          </cell>
          <cell r="B1681" t="str">
            <v>Turi</v>
          </cell>
          <cell r="C1681">
            <v>6</v>
          </cell>
          <cell r="D1681">
            <v>4016</v>
          </cell>
          <cell r="E1681">
            <v>3835</v>
          </cell>
          <cell r="F1681" t="str">
            <v>ANS10</v>
          </cell>
          <cell r="G1681">
            <v>807</v>
          </cell>
          <cell r="H1681" t="str">
            <v>SOCIETA' ITALIANA PER IL GAS P.A. - ITALGAS</v>
          </cell>
        </row>
        <row r="1682">
          <cell r="A1682">
            <v>34778</v>
          </cell>
          <cell r="B1682" t="str">
            <v>BADIA TEDALDA</v>
          </cell>
          <cell r="C1682">
            <v>12</v>
          </cell>
          <cell r="D1682">
            <v>200</v>
          </cell>
          <cell r="E1682">
            <v>201</v>
          </cell>
          <cell r="F1682" t="str">
            <v>ANS10</v>
          </cell>
          <cell r="G1682">
            <v>3197</v>
          </cell>
          <cell r="H1682" t="str">
            <v>Coingas distribuzione</v>
          </cell>
        </row>
        <row r="1683">
          <cell r="A1683">
            <v>34779</v>
          </cell>
          <cell r="B1683" t="str">
            <v>BIBBIENA</v>
          </cell>
          <cell r="C1683">
            <v>20</v>
          </cell>
          <cell r="D1683">
            <v>8354</v>
          </cell>
          <cell r="E1683">
            <v>8147</v>
          </cell>
          <cell r="F1683" t="str">
            <v>ANS10</v>
          </cell>
          <cell r="G1683">
            <v>3197</v>
          </cell>
          <cell r="H1683" t="str">
            <v>Coingas distribuzione</v>
          </cell>
        </row>
        <row r="1684">
          <cell r="A1684">
            <v>34780</v>
          </cell>
          <cell r="B1684" t="str">
            <v>BUCINE</v>
          </cell>
          <cell r="C1684">
            <v>12</v>
          </cell>
          <cell r="D1684">
            <v>3731</v>
          </cell>
          <cell r="E1684">
            <v>3560</v>
          </cell>
          <cell r="F1684" t="str">
            <v>ANS10</v>
          </cell>
          <cell r="G1684">
            <v>3197</v>
          </cell>
          <cell r="H1684" t="str">
            <v>Coingas distribuzione</v>
          </cell>
        </row>
        <row r="1685">
          <cell r="A1685">
            <v>36295</v>
          </cell>
          <cell r="B1685" t="str">
            <v>Trevignano Romano</v>
          </cell>
          <cell r="C1685">
            <v>6</v>
          </cell>
          <cell r="D1685">
            <v>1172</v>
          </cell>
          <cell r="E1685">
            <v>1107</v>
          </cell>
          <cell r="F1685" t="str">
            <v>ANS10</v>
          </cell>
          <cell r="G1685">
            <v>807</v>
          </cell>
          <cell r="H1685" t="str">
            <v>SOCIETA' ITALIANA PER IL GAS P.A. - ITALGAS</v>
          </cell>
        </row>
        <row r="1686">
          <cell r="A1686">
            <v>34781</v>
          </cell>
          <cell r="B1686" t="str">
            <v>CASTEL FOCOGNANO</v>
          </cell>
          <cell r="C1686">
            <v>12</v>
          </cell>
          <cell r="D1686">
            <v>1720</v>
          </cell>
          <cell r="E1686">
            <v>1683</v>
          </cell>
          <cell r="F1686" t="str">
            <v>ANS10</v>
          </cell>
          <cell r="G1686">
            <v>3197</v>
          </cell>
          <cell r="H1686" t="str">
            <v>Coingas distribuzione</v>
          </cell>
        </row>
        <row r="1687">
          <cell r="A1687">
            <v>34782</v>
          </cell>
          <cell r="B1687" t="str">
            <v>CASTIGLION FIBOCCHI</v>
          </cell>
          <cell r="C1687">
            <v>12</v>
          </cell>
          <cell r="D1687">
            <v>1064</v>
          </cell>
          <cell r="E1687">
            <v>948</v>
          </cell>
          <cell r="F1687" t="str">
            <v>ANS10</v>
          </cell>
          <cell r="G1687">
            <v>3197</v>
          </cell>
          <cell r="H1687" t="str">
            <v>Coingas distribuzione</v>
          </cell>
        </row>
        <row r="1688">
          <cell r="A1688">
            <v>34783</v>
          </cell>
          <cell r="B1688" t="str">
            <v>CIVITELLA IN VAL DI CHIANA</v>
          </cell>
          <cell r="C1688">
            <v>12</v>
          </cell>
          <cell r="D1688">
            <v>2692</v>
          </cell>
          <cell r="E1688">
            <v>2709</v>
          </cell>
          <cell r="F1688" t="str">
            <v>ANS10</v>
          </cell>
          <cell r="G1688">
            <v>3197</v>
          </cell>
          <cell r="H1688" t="str">
            <v>Coingas distribuzione</v>
          </cell>
        </row>
        <row r="1689">
          <cell r="A1689">
            <v>36294</v>
          </cell>
          <cell r="B1689" t="str">
            <v>San Giovanni in Fiore</v>
          </cell>
          <cell r="C1689">
            <v>8</v>
          </cell>
          <cell r="D1689">
            <v>5460</v>
          </cell>
          <cell r="E1689">
            <v>5310</v>
          </cell>
          <cell r="F1689" t="str">
            <v>ANS10</v>
          </cell>
          <cell r="G1689">
            <v>807</v>
          </cell>
          <cell r="H1689" t="str">
            <v>SOCIETA' ITALIANA PER IL GAS P.A. - ITALGAS</v>
          </cell>
        </row>
        <row r="1690">
          <cell r="A1690">
            <v>34784</v>
          </cell>
          <cell r="B1690" t="str">
            <v>FOIANO DELLA CHIANA</v>
          </cell>
          <cell r="C1690">
            <v>12</v>
          </cell>
          <cell r="D1690">
            <v>2583</v>
          </cell>
          <cell r="E1690">
            <v>2529</v>
          </cell>
          <cell r="F1690" t="str">
            <v>ANS10</v>
          </cell>
          <cell r="G1690">
            <v>3197</v>
          </cell>
          <cell r="H1690" t="str">
            <v>Coingas distribuzione</v>
          </cell>
        </row>
        <row r="1691">
          <cell r="A1691">
            <v>34785</v>
          </cell>
          <cell r="B1691" t="str">
            <v>LUCIGNANO</v>
          </cell>
          <cell r="C1691">
            <v>12</v>
          </cell>
          <cell r="D1691">
            <v>1141</v>
          </cell>
          <cell r="E1691">
            <v>1089</v>
          </cell>
          <cell r="F1691" t="str">
            <v>ANS10</v>
          </cell>
          <cell r="G1691">
            <v>3197</v>
          </cell>
          <cell r="H1691" t="str">
            <v>Coingas distribuzione</v>
          </cell>
        </row>
        <row r="1692">
          <cell r="A1692">
            <v>34786</v>
          </cell>
          <cell r="B1692" t="str">
            <v>MARCIANO DELLA CHIANA</v>
          </cell>
          <cell r="C1692">
            <v>12</v>
          </cell>
          <cell r="D1692">
            <v>2137</v>
          </cell>
          <cell r="E1692">
            <v>2027</v>
          </cell>
          <cell r="F1692" t="str">
            <v>ANS10</v>
          </cell>
          <cell r="G1692">
            <v>3197</v>
          </cell>
          <cell r="H1692" t="str">
            <v>Coingas distribuzione</v>
          </cell>
        </row>
        <row r="1693">
          <cell r="A1693">
            <v>36292</v>
          </cell>
          <cell r="B1693" t="str">
            <v>Frascineto</v>
          </cell>
          <cell r="C1693">
            <v>6</v>
          </cell>
          <cell r="D1693">
            <v>550</v>
          </cell>
          <cell r="E1693">
            <v>540</v>
          </cell>
          <cell r="F1693" t="str">
            <v>ANS10</v>
          </cell>
          <cell r="G1693">
            <v>807</v>
          </cell>
          <cell r="H1693" t="str">
            <v>SOCIETA' ITALIANA PER IL GAS P.A. - ITALGAS</v>
          </cell>
        </row>
        <row r="1694">
          <cell r="A1694">
            <v>34787</v>
          </cell>
          <cell r="B1694" t="str">
            <v>MONTE S.SAVINO</v>
          </cell>
          <cell r="C1694">
            <v>12</v>
          </cell>
          <cell r="D1694">
            <v>1639</v>
          </cell>
          <cell r="E1694">
            <v>1597</v>
          </cell>
          <cell r="F1694" t="str">
            <v>ANS10</v>
          </cell>
          <cell r="G1694">
            <v>3197</v>
          </cell>
          <cell r="H1694" t="str">
            <v>Coingas distribuzione</v>
          </cell>
        </row>
        <row r="1695">
          <cell r="A1695">
            <v>34789</v>
          </cell>
          <cell r="B1695" t="str">
            <v>FIGLINE VALDARNO</v>
          </cell>
          <cell r="C1695">
            <v>12</v>
          </cell>
          <cell r="D1695">
            <v>7339</v>
          </cell>
          <cell r="E1695">
            <v>7255</v>
          </cell>
          <cell r="F1695" t="str">
            <v>ANS10</v>
          </cell>
          <cell r="G1695">
            <v>3197</v>
          </cell>
          <cell r="H1695" t="str">
            <v>Coingas distribuzione</v>
          </cell>
        </row>
        <row r="1696">
          <cell r="A1696">
            <v>37191</v>
          </cell>
          <cell r="B1696" t="str">
            <v>MONTEVARCHI</v>
          </cell>
          <cell r="C1696">
            <v>14</v>
          </cell>
          <cell r="D1696">
            <v>9501</v>
          </cell>
          <cell r="E1696">
            <v>9520</v>
          </cell>
          <cell r="F1696" t="str">
            <v>ANS10</v>
          </cell>
          <cell r="G1696">
            <v>3197</v>
          </cell>
          <cell r="H1696" t="str">
            <v>Coingas distribuzione</v>
          </cell>
        </row>
        <row r="1697">
          <cell r="A1697">
            <v>36291</v>
          </cell>
          <cell r="B1697" t="str">
            <v>Civita</v>
          </cell>
          <cell r="C1697">
            <v>6</v>
          </cell>
          <cell r="D1697">
            <v>282</v>
          </cell>
          <cell r="E1697">
            <v>282</v>
          </cell>
          <cell r="F1697" t="str">
            <v>ANS10</v>
          </cell>
          <cell r="G1697">
            <v>807</v>
          </cell>
          <cell r="H1697" t="str">
            <v>SOCIETA' ITALIANA PER IL GAS P.A. - ITALGAS</v>
          </cell>
        </row>
        <row r="1698">
          <cell r="A1698">
            <v>37192</v>
          </cell>
          <cell r="B1698" t="str">
            <v>CAVRIGLIA</v>
          </cell>
          <cell r="C1698">
            <v>12</v>
          </cell>
          <cell r="D1698">
            <v>3754</v>
          </cell>
          <cell r="E1698">
            <v>3721</v>
          </cell>
          <cell r="F1698" t="str">
            <v>ANS10</v>
          </cell>
          <cell r="G1698">
            <v>3197</v>
          </cell>
          <cell r="H1698" t="str">
            <v>Coingas distribuzione</v>
          </cell>
        </row>
        <row r="1699">
          <cell r="A1699">
            <v>37302</v>
          </cell>
          <cell r="B1699" t="str">
            <v>Mosciano Sant'Angelo</v>
          </cell>
          <cell r="C1699">
            <v>12</v>
          </cell>
          <cell r="D1699">
            <v>3433</v>
          </cell>
          <cell r="E1699">
            <v>3330</v>
          </cell>
          <cell r="F1699" t="str">
            <v>ANS10</v>
          </cell>
          <cell r="G1699">
            <v>3197</v>
          </cell>
          <cell r="H1699" t="str">
            <v>Coingas distribuzione</v>
          </cell>
        </row>
        <row r="1700">
          <cell r="A1700">
            <v>37697</v>
          </cell>
          <cell r="B1700" t="str">
            <v>Seravezza</v>
          </cell>
          <cell r="C1700">
            <v>12</v>
          </cell>
          <cell r="D1700">
            <v>5895</v>
          </cell>
          <cell r="E1700">
            <v>5847</v>
          </cell>
          <cell r="F1700" t="str">
            <v>ANS10</v>
          </cell>
          <cell r="G1700">
            <v>3197</v>
          </cell>
          <cell r="H1700" t="str">
            <v>Coingas distribuzione</v>
          </cell>
        </row>
        <row r="1701">
          <cell r="A1701">
            <v>36290</v>
          </cell>
          <cell r="B1701" t="str">
            <v>Cerchiara di Calabria</v>
          </cell>
          <cell r="C1701">
            <v>6</v>
          </cell>
          <cell r="D1701">
            <v>329</v>
          </cell>
          <cell r="E1701">
            <v>313</v>
          </cell>
          <cell r="F1701" t="str">
            <v>ANS10</v>
          </cell>
          <cell r="G1701">
            <v>807</v>
          </cell>
          <cell r="H1701" t="str">
            <v>SOCIETA' ITALIANA PER IL GAS P.A. - ITALGAS</v>
          </cell>
        </row>
        <row r="1702">
          <cell r="A1702">
            <v>34788</v>
          </cell>
          <cell r="B1702" t="str">
            <v>SANSEPOLCRO</v>
          </cell>
          <cell r="C1702">
            <v>12</v>
          </cell>
          <cell r="D1702">
            <v>6853</v>
          </cell>
          <cell r="E1702">
            <v>6796</v>
          </cell>
          <cell r="F1702" t="str">
            <v>ANS10</v>
          </cell>
          <cell r="G1702">
            <v>3197</v>
          </cell>
          <cell r="H1702" t="str">
            <v>Coingas distribuzione</v>
          </cell>
        </row>
        <row r="1703">
          <cell r="A1703">
            <v>36271</v>
          </cell>
          <cell r="B1703" t="str">
            <v>Oderzo</v>
          </cell>
          <cell r="C1703">
            <v>8</v>
          </cell>
          <cell r="D1703">
            <v>7515</v>
          </cell>
          <cell r="E1703">
            <v>7449</v>
          </cell>
          <cell r="F1703" t="str">
            <v>ANS10</v>
          </cell>
          <cell r="G1703">
            <v>807</v>
          </cell>
          <cell r="H1703" t="str">
            <v>SOCIETA' ITALIANA PER IL GAS P.A. - ITALGAS</v>
          </cell>
        </row>
        <row r="1704">
          <cell r="A1704">
            <v>37460</v>
          </cell>
          <cell r="B1704" t="str">
            <v>COCULLO</v>
          </cell>
          <cell r="C1704">
            <v>16</v>
          </cell>
          <cell r="D1704">
            <v>163</v>
          </cell>
          <cell r="E1704">
            <v>158</v>
          </cell>
          <cell r="F1704" t="str">
            <v>ANS10</v>
          </cell>
          <cell r="G1704">
            <v>3318</v>
          </cell>
          <cell r="H1704" t="str">
            <v>UNDIS SERVIZI</v>
          </cell>
        </row>
        <row r="1705">
          <cell r="A1705">
            <v>36274</v>
          </cell>
          <cell r="B1705" t="str">
            <v>Marostica</v>
          </cell>
          <cell r="C1705">
            <v>10</v>
          </cell>
          <cell r="D1705">
            <v>4238</v>
          </cell>
          <cell r="E1705">
            <v>4183</v>
          </cell>
          <cell r="F1705" t="str">
            <v>ANS10</v>
          </cell>
          <cell r="G1705">
            <v>807</v>
          </cell>
          <cell r="H1705" t="str">
            <v>SOCIETA' ITALIANA PER IL GAS P.A. - ITALGAS</v>
          </cell>
        </row>
        <row r="1706">
          <cell r="A1706">
            <v>34211</v>
          </cell>
          <cell r="B1706" t="str">
            <v>IMPIANTO DI MONFALCONE</v>
          </cell>
          <cell r="C1706">
            <v>32</v>
          </cell>
          <cell r="D1706">
            <v>26047</v>
          </cell>
          <cell r="E1706">
            <v>25887</v>
          </cell>
          <cell r="F1706" t="str">
            <v>ANS10</v>
          </cell>
          <cell r="G1706">
            <v>3280</v>
          </cell>
          <cell r="H1706" t="str">
            <v>EST PIU' S.P.A.</v>
          </cell>
        </row>
        <row r="1707">
          <cell r="A1707">
            <v>35443</v>
          </cell>
          <cell r="B1707" t="str">
            <v>FARRA D'ISONZO</v>
          </cell>
          <cell r="C1707">
            <v>26</v>
          </cell>
          <cell r="D1707">
            <v>2704</v>
          </cell>
          <cell r="E1707">
            <v>2653</v>
          </cell>
          <cell r="F1707" t="str">
            <v>ANS10</v>
          </cell>
          <cell r="G1707">
            <v>3280</v>
          </cell>
          <cell r="H1707" t="str">
            <v>EST PIU' S.P.A.</v>
          </cell>
        </row>
        <row r="1708">
          <cell r="A1708">
            <v>35444</v>
          </cell>
          <cell r="B1708" t="str">
            <v>FOGLIANO REDIPUGLIA</v>
          </cell>
          <cell r="C1708">
            <v>16</v>
          </cell>
          <cell r="D1708">
            <v>1881</v>
          </cell>
          <cell r="E1708">
            <v>1831</v>
          </cell>
          <cell r="F1708" t="str">
            <v>ANS10</v>
          </cell>
          <cell r="G1708">
            <v>3280</v>
          </cell>
          <cell r="H1708" t="str">
            <v>EST PIU' S.P.A.</v>
          </cell>
        </row>
        <row r="1709">
          <cell r="A1709">
            <v>36273</v>
          </cell>
          <cell r="B1709" t="str">
            <v>Asiago</v>
          </cell>
          <cell r="C1709">
            <v>14</v>
          </cell>
          <cell r="D1709">
            <v>14044</v>
          </cell>
          <cell r="E1709">
            <v>13746</v>
          </cell>
          <cell r="F1709" t="str">
            <v>ANS10</v>
          </cell>
          <cell r="G1709">
            <v>807</v>
          </cell>
          <cell r="H1709" t="str">
            <v>SOCIETA' ITALIANA PER IL GAS P.A. - ITALGAS</v>
          </cell>
        </row>
        <row r="1710">
          <cell r="A1710">
            <v>35447</v>
          </cell>
          <cell r="B1710" t="str">
            <v>VILLESSE</v>
          </cell>
          <cell r="C1710">
            <v>6</v>
          </cell>
          <cell r="D1710">
            <v>752</v>
          </cell>
          <cell r="E1710">
            <v>747</v>
          </cell>
          <cell r="F1710" t="str">
            <v>ANS10</v>
          </cell>
          <cell r="G1710">
            <v>3280</v>
          </cell>
          <cell r="H1710" t="str">
            <v>EST PIU' S.P.A.</v>
          </cell>
        </row>
        <row r="1711">
          <cell r="A1711">
            <v>37728</v>
          </cell>
          <cell r="B1711" t="str">
            <v>CORMONS - GRADISCA D'ISONZO</v>
          </cell>
          <cell r="C1711">
            <v>62</v>
          </cell>
          <cell r="D1711">
            <v>8412</v>
          </cell>
          <cell r="E1711">
            <v>8363</v>
          </cell>
          <cell r="F1711" t="str">
            <v>ANS10</v>
          </cell>
          <cell r="G1711">
            <v>3280</v>
          </cell>
          <cell r="H1711" t="str">
            <v>EST PIU' S.P.A.</v>
          </cell>
        </row>
        <row r="1712">
          <cell r="A1712">
            <v>36756</v>
          </cell>
          <cell r="B1712" t="str">
            <v>Paliano</v>
          </cell>
          <cell r="C1712">
            <v>14</v>
          </cell>
          <cell r="D1712">
            <v>4680</v>
          </cell>
          <cell r="E1712">
            <v>4615</v>
          </cell>
          <cell r="F1712" t="str">
            <v>ANS10</v>
          </cell>
          <cell r="G1712">
            <v>335</v>
          </cell>
          <cell r="H1712" t="str">
            <v>AMEA S.P.A.</v>
          </cell>
        </row>
        <row r="1713">
          <cell r="A1713">
            <v>36272</v>
          </cell>
          <cell r="B1713" t="str">
            <v>Vittorio Veneto</v>
          </cell>
          <cell r="C1713">
            <v>12</v>
          </cell>
          <cell r="D1713">
            <v>10972</v>
          </cell>
          <cell r="E1713">
            <v>10894</v>
          </cell>
          <cell r="F1713" t="str">
            <v>ANS10</v>
          </cell>
          <cell r="G1713">
            <v>807</v>
          </cell>
          <cell r="H1713" t="str">
            <v>SOCIETA' ITALIANA PER IL GAS P.A. - ITALGAS</v>
          </cell>
        </row>
        <row r="1714">
          <cell r="A1714">
            <v>34138</v>
          </cell>
          <cell r="B1714" t="str">
            <v>VIGEVANO</v>
          </cell>
          <cell r="C1714">
            <v>20</v>
          </cell>
          <cell r="D1714">
            <v>27839</v>
          </cell>
          <cell r="E1714">
            <v>27597</v>
          </cell>
          <cell r="F1714" t="str">
            <v>ANS10</v>
          </cell>
          <cell r="G1714">
            <v>337</v>
          </cell>
          <cell r="H1714" t="str">
            <v>ASM VIGEVANO E LOMELLINA SPA</v>
          </cell>
        </row>
        <row r="1715">
          <cell r="A1715">
            <v>36282</v>
          </cell>
          <cell r="B1715" t="str">
            <v>Tarcento</v>
          </cell>
          <cell r="C1715">
            <v>8</v>
          </cell>
          <cell r="D1715">
            <v>3789</v>
          </cell>
          <cell r="E1715">
            <v>3717</v>
          </cell>
          <cell r="F1715" t="str">
            <v>ANS10</v>
          </cell>
          <cell r="G1715">
            <v>807</v>
          </cell>
          <cell r="H1715" t="str">
            <v>SOCIETA' ITALIANA PER IL GAS P.A. - ITALGAS</v>
          </cell>
        </row>
        <row r="1716">
          <cell r="A1716">
            <v>34507</v>
          </cell>
          <cell r="B1716" t="str">
            <v>POLISTENA</v>
          </cell>
          <cell r="C1716">
            <v>10</v>
          </cell>
          <cell r="D1716">
            <v>2600</v>
          </cell>
          <cell r="E1716">
            <v>2523</v>
          </cell>
          <cell r="F1716" t="str">
            <v>ANS10</v>
          </cell>
          <cell r="G1716">
            <v>1823</v>
          </cell>
          <cell r="H1716" t="str">
            <v>CPL DISTRIBUZIONE S.R.L.</v>
          </cell>
        </row>
        <row r="1717">
          <cell r="A1717">
            <v>38116</v>
          </cell>
          <cell r="B1717" t="str">
            <v>GORIZIA</v>
          </cell>
          <cell r="C1717">
            <v>36</v>
          </cell>
          <cell r="D1717">
            <v>18452</v>
          </cell>
          <cell r="E1717">
            <v>18404</v>
          </cell>
          <cell r="F1717" t="str">
            <v>ANS10</v>
          </cell>
          <cell r="G1717">
            <v>3280</v>
          </cell>
          <cell r="H1717" t="str">
            <v>EST PIU' S.P.A.</v>
          </cell>
        </row>
        <row r="1718">
          <cell r="A1718">
            <v>34943</v>
          </cell>
          <cell r="B1718" t="str">
            <v>DESIO</v>
          </cell>
          <cell r="C1718">
            <v>12</v>
          </cell>
          <cell r="D1718">
            <v>18582</v>
          </cell>
          <cell r="E1718">
            <v>18353</v>
          </cell>
          <cell r="F1718" t="str">
            <v>ANS10</v>
          </cell>
          <cell r="G1718">
            <v>353</v>
          </cell>
          <cell r="H1718" t="str">
            <v>GELSIA RETI SRL</v>
          </cell>
        </row>
        <row r="1719">
          <cell r="A1719">
            <v>34210</v>
          </cell>
          <cell r="B1719" t="str">
            <v>IMPIANTO DI DOBERD DEL LAGO</v>
          </cell>
          <cell r="C1719">
            <v>6</v>
          </cell>
          <cell r="D1719">
            <v>255</v>
          </cell>
          <cell r="E1719">
            <v>248</v>
          </cell>
          <cell r="F1719" t="str">
            <v>ANS10</v>
          </cell>
          <cell r="G1719">
            <v>3280</v>
          </cell>
          <cell r="H1719" t="str">
            <v>EST PIU' S.P.A.</v>
          </cell>
        </row>
        <row r="1720">
          <cell r="A1720">
            <v>34870</v>
          </cell>
          <cell r="B1720" t="str">
            <v>BERZO INFERIORE</v>
          </cell>
          <cell r="C1720">
            <v>6</v>
          </cell>
          <cell r="D1720">
            <v>2773</v>
          </cell>
          <cell r="E1720">
            <v>2749</v>
          </cell>
          <cell r="F1720" t="str">
            <v>ANS10</v>
          </cell>
          <cell r="G1720">
            <v>124</v>
          </cell>
          <cell r="H1720" t="str">
            <v>VALLE CAMONICA SERVIZI S.P.A.</v>
          </cell>
        </row>
        <row r="1721">
          <cell r="A1721">
            <v>36270</v>
          </cell>
          <cell r="B1721" t="str">
            <v>Fiume Veneto</v>
          </cell>
          <cell r="C1721">
            <v>8</v>
          </cell>
          <cell r="D1721">
            <v>6798</v>
          </cell>
          <cell r="E1721">
            <v>6659</v>
          </cell>
          <cell r="F1721" t="str">
            <v>ANS10</v>
          </cell>
          <cell r="G1721">
            <v>807</v>
          </cell>
          <cell r="H1721" t="str">
            <v>SOCIETA' ITALIANA PER IL GAS P.A. - ITALGAS</v>
          </cell>
        </row>
        <row r="1722">
          <cell r="A1722">
            <v>34871</v>
          </cell>
          <cell r="B1722" t="str">
            <v>BRENO 1 PRESA</v>
          </cell>
          <cell r="C1722">
            <v>4</v>
          </cell>
          <cell r="D1722">
            <v>1962</v>
          </cell>
          <cell r="E1722">
            <v>1938</v>
          </cell>
          <cell r="F1722" t="str">
            <v>ANS10</v>
          </cell>
          <cell r="G1722">
            <v>124</v>
          </cell>
          <cell r="H1722" t="str">
            <v>VALLE CAMONICA SERVIZI S.P.A.</v>
          </cell>
        </row>
        <row r="1723">
          <cell r="A1723">
            <v>34872</v>
          </cell>
          <cell r="B1723" t="str">
            <v>BRENO 2 PRESA</v>
          </cell>
          <cell r="C1723">
            <v>57</v>
          </cell>
          <cell r="D1723">
            <v>8120</v>
          </cell>
          <cell r="E1723">
            <v>7603</v>
          </cell>
          <cell r="F1723" t="str">
            <v>ANS10</v>
          </cell>
          <cell r="G1723">
            <v>124</v>
          </cell>
          <cell r="H1723" t="str">
            <v>VALLE CAMONICA SERVIZI S.P.A.</v>
          </cell>
        </row>
        <row r="1724">
          <cell r="A1724">
            <v>34873</v>
          </cell>
          <cell r="B1724" t="str">
            <v>CIVIDATE CAMUNO</v>
          </cell>
          <cell r="C1724">
            <v>6</v>
          </cell>
          <cell r="D1724">
            <v>2148</v>
          </cell>
          <cell r="E1724">
            <v>2137</v>
          </cell>
          <cell r="F1724" t="str">
            <v>ANS10</v>
          </cell>
          <cell r="G1724">
            <v>124</v>
          </cell>
          <cell r="H1724" t="str">
            <v>VALLE CAMONICA SERVIZI S.P.A.</v>
          </cell>
        </row>
        <row r="1725">
          <cell r="A1725">
            <v>36269</v>
          </cell>
          <cell r="B1725" t="str">
            <v>Sacile</v>
          </cell>
          <cell r="C1725">
            <v>12</v>
          </cell>
          <cell r="D1725">
            <v>13030</v>
          </cell>
          <cell r="E1725">
            <v>12839</v>
          </cell>
          <cell r="F1725" t="str">
            <v>ANS10</v>
          </cell>
          <cell r="G1725">
            <v>807</v>
          </cell>
          <cell r="H1725" t="str">
            <v>SOCIETA' ITALIANA PER IL GAS P.A. - ITALGAS</v>
          </cell>
        </row>
        <row r="1726">
          <cell r="A1726">
            <v>34874</v>
          </cell>
          <cell r="B1726" t="str">
            <v>ESINE 1 PRESA</v>
          </cell>
          <cell r="C1726">
            <v>4</v>
          </cell>
          <cell r="D1726">
            <v>1878</v>
          </cell>
          <cell r="E1726">
            <v>1869</v>
          </cell>
          <cell r="F1726" t="str">
            <v>ANS10</v>
          </cell>
          <cell r="G1726">
            <v>124</v>
          </cell>
          <cell r="H1726" t="str">
            <v>VALLE CAMONICA SERVIZI S.P.A.</v>
          </cell>
        </row>
        <row r="1727">
          <cell r="A1727">
            <v>34875</v>
          </cell>
          <cell r="B1727" t="str">
            <v>ESINE 2 PRESA</v>
          </cell>
          <cell r="C1727">
            <v>5</v>
          </cell>
          <cell r="D1727">
            <v>749</v>
          </cell>
          <cell r="E1727">
            <v>706</v>
          </cell>
          <cell r="F1727" t="str">
            <v>ANS10</v>
          </cell>
          <cell r="G1727">
            <v>124</v>
          </cell>
          <cell r="H1727" t="str">
            <v>VALLE CAMONICA SERVIZI S.P.A.</v>
          </cell>
        </row>
        <row r="1728">
          <cell r="A1728">
            <v>36749</v>
          </cell>
          <cell r="B1728" t="str">
            <v>SPOLETO</v>
          </cell>
          <cell r="C1728">
            <v>50</v>
          </cell>
          <cell r="D1728">
            <v>16583</v>
          </cell>
          <cell r="E1728">
            <v>16442</v>
          </cell>
          <cell r="F1728" t="str">
            <v>ANS10</v>
          </cell>
          <cell r="G1728">
            <v>1161</v>
          </cell>
          <cell r="H1728" t="str">
            <v>VALLE UMBRA SERVIZI S.P.A.</v>
          </cell>
        </row>
        <row r="1729">
          <cell r="A1729">
            <v>36742</v>
          </cell>
          <cell r="B1729" t="str">
            <v>G50 TERRANUOVA B. - CICOGNA</v>
          </cell>
          <cell r="C1729">
            <v>6</v>
          </cell>
          <cell r="D1729">
            <v>189</v>
          </cell>
          <cell r="E1729">
            <v>176</v>
          </cell>
          <cell r="F1729" t="str">
            <v>ANS10</v>
          </cell>
          <cell r="G1729">
            <v>1232</v>
          </cell>
          <cell r="H1729" t="str">
            <v>Estra Reti Gas S.r.l</v>
          </cell>
        </row>
        <row r="1730">
          <cell r="A1730">
            <v>36743</v>
          </cell>
          <cell r="B1730" t="str">
            <v>G51 TERRANUOVA BRACCIOLINI</v>
          </cell>
          <cell r="C1730">
            <v>10</v>
          </cell>
          <cell r="D1730">
            <v>3768</v>
          </cell>
          <cell r="E1730">
            <v>3716</v>
          </cell>
          <cell r="F1730" t="str">
            <v>ANS10</v>
          </cell>
          <cell r="G1730">
            <v>1232</v>
          </cell>
          <cell r="H1730" t="str">
            <v>Estra Reti Gas S.r.l</v>
          </cell>
        </row>
        <row r="1731">
          <cell r="A1731">
            <v>34869</v>
          </cell>
          <cell r="B1731" t="str">
            <v>ARTOGNE</v>
          </cell>
          <cell r="C1731">
            <v>8</v>
          </cell>
          <cell r="D1731">
            <v>1340</v>
          </cell>
          <cell r="E1731">
            <v>1257</v>
          </cell>
          <cell r="F1731" t="str">
            <v>ANS10</v>
          </cell>
          <cell r="G1731">
            <v>124</v>
          </cell>
          <cell r="H1731" t="str">
            <v>VALLE CAMONICA SERVIZI S.P.A.</v>
          </cell>
        </row>
        <row r="1732">
          <cell r="A1732">
            <v>36769</v>
          </cell>
          <cell r="B1732" t="str">
            <v>G17 CASTEL DEL PIANO</v>
          </cell>
          <cell r="C1732">
            <v>36</v>
          </cell>
          <cell r="D1732">
            <v>3149</v>
          </cell>
          <cell r="E1732">
            <v>3031</v>
          </cell>
          <cell r="F1732" t="str">
            <v>ANS10</v>
          </cell>
          <cell r="G1732">
            <v>1232</v>
          </cell>
          <cell r="H1732" t="str">
            <v>Estra Reti Gas S.r.l</v>
          </cell>
        </row>
        <row r="1733">
          <cell r="A1733">
            <v>36281</v>
          </cell>
          <cell r="B1733" t="str">
            <v>San Daniele del Friuli</v>
          </cell>
          <cell r="C1733">
            <v>8</v>
          </cell>
          <cell r="D1733">
            <v>6222</v>
          </cell>
          <cell r="E1733">
            <v>6120</v>
          </cell>
          <cell r="F1733" t="str">
            <v>ANS10</v>
          </cell>
          <cell r="G1733">
            <v>807</v>
          </cell>
          <cell r="H1733" t="str">
            <v>SOCIETA' ITALIANA PER IL GAS P.A. - ITALGAS</v>
          </cell>
        </row>
        <row r="1734">
          <cell r="A1734">
            <v>37678</v>
          </cell>
          <cell r="B1734" t="str">
            <v>G16 ORBETELLO</v>
          </cell>
          <cell r="C1734">
            <v>10</v>
          </cell>
          <cell r="D1734">
            <v>398</v>
          </cell>
          <cell r="E1734">
            <v>314</v>
          </cell>
          <cell r="F1734" t="str">
            <v>ANS10</v>
          </cell>
          <cell r="G1734">
            <v>1232</v>
          </cell>
          <cell r="H1734" t="str">
            <v>Estra Reti Gas S.r.l</v>
          </cell>
        </row>
        <row r="1735">
          <cell r="A1735">
            <v>113680</v>
          </cell>
          <cell r="B1735" t="str">
            <v>PRATO ** GAS NATURALE</v>
          </cell>
          <cell r="C1735">
            <v>259</v>
          </cell>
          <cell r="D1735">
            <v>181389</v>
          </cell>
          <cell r="E1735">
            <v>179351</v>
          </cell>
          <cell r="F1735" t="str">
            <v>ANS10</v>
          </cell>
          <cell r="G1735">
            <v>1232</v>
          </cell>
          <cell r="H1735" t="str">
            <v>Estra Reti Gas S.r.l</v>
          </cell>
        </row>
        <row r="1736">
          <cell r="A1736">
            <v>36757</v>
          </cell>
          <cell r="B1736" t="str">
            <v>Comune di Agliana ** Gas Naturale</v>
          </cell>
          <cell r="C1736">
            <v>24</v>
          </cell>
          <cell r="D1736">
            <v>6826</v>
          </cell>
          <cell r="E1736">
            <v>6822</v>
          </cell>
          <cell r="F1736" t="str">
            <v>ANS10</v>
          </cell>
          <cell r="G1736">
            <v>1232</v>
          </cell>
          <cell r="H1736" t="str">
            <v>Estra Reti Gas S.r.l</v>
          </cell>
        </row>
        <row r="1737">
          <cell r="A1737">
            <v>36280</v>
          </cell>
          <cell r="B1737" t="str">
            <v>Palmanova</v>
          </cell>
          <cell r="C1737">
            <v>8</v>
          </cell>
          <cell r="D1737">
            <v>3688</v>
          </cell>
          <cell r="E1737">
            <v>3615</v>
          </cell>
          <cell r="F1737" t="str">
            <v>ANS10</v>
          </cell>
          <cell r="G1737">
            <v>807</v>
          </cell>
          <cell r="H1737" t="str">
            <v>SOCIETA' ITALIANA PER IL GAS P.A. - ITALGAS</v>
          </cell>
        </row>
        <row r="1738">
          <cell r="A1738">
            <v>34124</v>
          </cell>
          <cell r="B1738" t="str">
            <v>GORLAGO</v>
          </cell>
          <cell r="C1738">
            <v>14</v>
          </cell>
          <cell r="D1738">
            <v>7921</v>
          </cell>
          <cell r="E1738">
            <v>10133</v>
          </cell>
          <cell r="F1738" t="str">
            <v>ANS10</v>
          </cell>
          <cell r="G1738">
            <v>1247</v>
          </cell>
          <cell r="H1738" t="str">
            <v>A2A RETI GAS S.P.A.</v>
          </cell>
        </row>
        <row r="1739">
          <cell r="A1739">
            <v>34125</v>
          </cell>
          <cell r="B1739" t="str">
            <v>GROMO</v>
          </cell>
          <cell r="C1739">
            <v>4</v>
          </cell>
          <cell r="D1739">
            <v>169</v>
          </cell>
          <cell r="E1739">
            <v>167</v>
          </cell>
          <cell r="F1739" t="str">
            <v>ANS10</v>
          </cell>
          <cell r="G1739">
            <v>1247</v>
          </cell>
          <cell r="H1739" t="str">
            <v>A2A RETI GAS S.P.A.</v>
          </cell>
        </row>
        <row r="1740">
          <cell r="A1740">
            <v>34126</v>
          </cell>
          <cell r="B1740" t="str">
            <v>LURANO (BG)</v>
          </cell>
          <cell r="C1740">
            <v>4</v>
          </cell>
          <cell r="D1740">
            <v>1120</v>
          </cell>
          <cell r="E1740">
            <v>1090</v>
          </cell>
          <cell r="F1740" t="str">
            <v>ANS10</v>
          </cell>
          <cell r="G1740">
            <v>1247</v>
          </cell>
          <cell r="H1740" t="str">
            <v>A2A RETI GAS S.P.A.</v>
          </cell>
        </row>
        <row r="1741">
          <cell r="A1741">
            <v>36279</v>
          </cell>
          <cell r="B1741" t="str">
            <v>Lignano Sabbiadoro</v>
          </cell>
          <cell r="C1741">
            <v>14</v>
          </cell>
          <cell r="D1741">
            <v>15379</v>
          </cell>
          <cell r="E1741">
            <v>15039</v>
          </cell>
          <cell r="F1741" t="str">
            <v>ANS10</v>
          </cell>
          <cell r="G1741">
            <v>807</v>
          </cell>
          <cell r="H1741" t="str">
            <v>SOCIETA' ITALIANA PER IL GAS P.A. - ITALGAS</v>
          </cell>
        </row>
        <row r="1742">
          <cell r="A1742">
            <v>34127</v>
          </cell>
          <cell r="B1742" t="str">
            <v>PALADINA (BG)</v>
          </cell>
          <cell r="C1742">
            <v>4</v>
          </cell>
          <cell r="D1742">
            <v>1820</v>
          </cell>
          <cell r="E1742">
            <v>1785</v>
          </cell>
          <cell r="F1742" t="str">
            <v>ANS10</v>
          </cell>
          <cell r="G1742">
            <v>1247</v>
          </cell>
          <cell r="H1742" t="str">
            <v>A2A RETI GAS S.P.A.</v>
          </cell>
        </row>
        <row r="1743">
          <cell r="A1743">
            <v>34877</v>
          </cell>
          <cell r="B1743" t="str">
            <v>PIAN CAMUNO 1 PRESA</v>
          </cell>
          <cell r="C1743">
            <v>8</v>
          </cell>
          <cell r="D1743">
            <v>1603</v>
          </cell>
          <cell r="E1743">
            <v>1634</v>
          </cell>
          <cell r="F1743" t="str">
            <v>ANS10</v>
          </cell>
          <cell r="G1743">
            <v>124</v>
          </cell>
          <cell r="H1743" t="str">
            <v>VALLE CAMONICA SERVIZI S.P.A.</v>
          </cell>
        </row>
        <row r="1744">
          <cell r="A1744">
            <v>36275</v>
          </cell>
          <cell r="B1744" t="str">
            <v>ROSA'</v>
          </cell>
          <cell r="C1744">
            <v>42</v>
          </cell>
          <cell r="D1744">
            <v>41002</v>
          </cell>
          <cell r="E1744">
            <v>40539</v>
          </cell>
          <cell r="F1744" t="str">
            <v>ANS10</v>
          </cell>
          <cell r="G1744">
            <v>807</v>
          </cell>
          <cell r="H1744" t="str">
            <v>SOCIETA' ITALIANA PER IL GAS P.A. - ITALGAS</v>
          </cell>
        </row>
        <row r="1745">
          <cell r="A1745">
            <v>36278</v>
          </cell>
          <cell r="B1745" t="str">
            <v>Cividale del Friuli</v>
          </cell>
          <cell r="C1745">
            <v>8</v>
          </cell>
          <cell r="D1745">
            <v>6352</v>
          </cell>
          <cell r="E1745">
            <v>6257</v>
          </cell>
          <cell r="F1745" t="str">
            <v>ANS10</v>
          </cell>
          <cell r="G1745">
            <v>807</v>
          </cell>
          <cell r="H1745" t="str">
            <v>SOCIETA' ITALIANA PER IL GAS P.A. - ITALGAS</v>
          </cell>
        </row>
        <row r="1746">
          <cell r="A1746">
            <v>34198</v>
          </cell>
          <cell r="B1746" t="str">
            <v>AGNOSINE</v>
          </cell>
          <cell r="C1746">
            <v>10</v>
          </cell>
          <cell r="D1746">
            <v>598</v>
          </cell>
          <cell r="E1746">
            <v>583</v>
          </cell>
          <cell r="F1746" t="str">
            <v>ANS10</v>
          </cell>
          <cell r="G1746">
            <v>1247</v>
          </cell>
          <cell r="H1746" t="str">
            <v>A2A RETI GAS S.P.A.</v>
          </cell>
        </row>
        <row r="1747">
          <cell r="A1747">
            <v>34199</v>
          </cell>
          <cell r="B1747" t="str">
            <v>BARGHE</v>
          </cell>
          <cell r="C1747">
            <v>10</v>
          </cell>
          <cell r="D1747">
            <v>334</v>
          </cell>
          <cell r="E1747">
            <v>327</v>
          </cell>
          <cell r="F1747" t="str">
            <v>ANS10</v>
          </cell>
          <cell r="G1747">
            <v>1247</v>
          </cell>
          <cell r="H1747" t="str">
            <v>A2A RETI GAS S.P.A.</v>
          </cell>
        </row>
        <row r="1748">
          <cell r="A1748">
            <v>34200</v>
          </cell>
          <cell r="B1748" t="str">
            <v>ODOLO</v>
          </cell>
          <cell r="C1748">
            <v>14</v>
          </cell>
          <cell r="D1748">
            <v>751</v>
          </cell>
          <cell r="E1748">
            <v>743</v>
          </cell>
          <cell r="F1748" t="str">
            <v>ANS10</v>
          </cell>
          <cell r="G1748">
            <v>1247</v>
          </cell>
          <cell r="H1748" t="str">
            <v>A2A RETI GAS S.P.A.</v>
          </cell>
        </row>
        <row r="1749">
          <cell r="A1749">
            <v>36277</v>
          </cell>
          <cell r="B1749" t="str">
            <v>Montebelluna</v>
          </cell>
          <cell r="C1749">
            <v>12</v>
          </cell>
          <cell r="D1749">
            <v>9908</v>
          </cell>
          <cell r="E1749">
            <v>9776</v>
          </cell>
          <cell r="F1749" t="str">
            <v>ANS10</v>
          </cell>
          <cell r="G1749">
            <v>807</v>
          </cell>
          <cell r="H1749" t="str">
            <v>SOCIETA' ITALIANA PER IL GAS P.A. - ITALGAS</v>
          </cell>
        </row>
        <row r="1750">
          <cell r="A1750">
            <v>34201</v>
          </cell>
          <cell r="B1750" t="str">
            <v>PRESEGLIE</v>
          </cell>
          <cell r="C1750">
            <v>28</v>
          </cell>
          <cell r="D1750">
            <v>747</v>
          </cell>
          <cell r="E1750">
            <v>743</v>
          </cell>
          <cell r="F1750" t="str">
            <v>ANS10</v>
          </cell>
          <cell r="G1750">
            <v>1247</v>
          </cell>
          <cell r="H1750" t="str">
            <v>A2A RETI GAS S.P.A.</v>
          </cell>
        </row>
        <row r="1751">
          <cell r="A1751">
            <v>34878</v>
          </cell>
          <cell r="B1751" t="str">
            <v>PIAN CAMUNO 2 PRESA</v>
          </cell>
          <cell r="C1751">
            <v>4</v>
          </cell>
          <cell r="D1751">
            <v>549</v>
          </cell>
          <cell r="E1751">
            <v>526</v>
          </cell>
          <cell r="F1751" t="str">
            <v>ANS10</v>
          </cell>
          <cell r="G1751">
            <v>124</v>
          </cell>
          <cell r="H1751" t="str">
            <v>VALLE CAMONICA SERVIZI S.P.A.</v>
          </cell>
        </row>
        <row r="1752">
          <cell r="A1752">
            <v>36977</v>
          </cell>
          <cell r="B1752" t="str">
            <v>ISERA ** GAS NATURALE</v>
          </cell>
          <cell r="C1752">
            <v>8</v>
          </cell>
          <cell r="D1752">
            <v>1084</v>
          </cell>
          <cell r="E1752">
            <v>1078</v>
          </cell>
          <cell r="F1752" t="str">
            <v>ANS10</v>
          </cell>
          <cell r="G1752">
            <v>1244</v>
          </cell>
          <cell r="H1752" t="str">
            <v>ISERA S.R.L.</v>
          </cell>
        </row>
        <row r="1753">
          <cell r="A1753">
            <v>36276</v>
          </cell>
          <cell r="B1753" t="str">
            <v>Feltre</v>
          </cell>
          <cell r="C1753">
            <v>12</v>
          </cell>
          <cell r="D1753">
            <v>8499</v>
          </cell>
          <cell r="E1753">
            <v>8421</v>
          </cell>
          <cell r="F1753" t="str">
            <v>ANS10</v>
          </cell>
          <cell r="G1753">
            <v>807</v>
          </cell>
          <cell r="H1753" t="str">
            <v>SOCIETA' ITALIANA PER IL GAS P.A. - ITALGAS</v>
          </cell>
        </row>
        <row r="1754">
          <cell r="A1754">
            <v>34122</v>
          </cell>
          <cell r="B1754" t="str">
            <v>CASTEL ROZZONE (BG)</v>
          </cell>
          <cell r="C1754">
            <v>4</v>
          </cell>
          <cell r="D1754">
            <v>1277</v>
          </cell>
          <cell r="E1754">
            <v>1260</v>
          </cell>
          <cell r="F1754" t="str">
            <v>ANS10</v>
          </cell>
          <cell r="G1754">
            <v>1247</v>
          </cell>
          <cell r="H1754" t="str">
            <v>A2A RETI GAS S.P.A.</v>
          </cell>
        </row>
        <row r="1755">
          <cell r="A1755">
            <v>36888</v>
          </cell>
          <cell r="B1755" t="str">
            <v>Comune di Cervignano del Friuli</v>
          </cell>
          <cell r="C1755">
            <v>10</v>
          </cell>
          <cell r="D1755">
            <v>5422</v>
          </cell>
          <cell r="E1755">
            <v>5387</v>
          </cell>
          <cell r="F1755" t="str">
            <v>ANS10</v>
          </cell>
          <cell r="G1755">
            <v>1245</v>
          </cell>
          <cell r="H1755" t="str">
            <v>AUSA MULTISERVIZI SRL</v>
          </cell>
        </row>
        <row r="1756">
          <cell r="A1756">
            <v>34119</v>
          </cell>
          <cell r="B1756" t="str">
            <v>ARDESIO (BG)</v>
          </cell>
          <cell r="C1756">
            <v>4</v>
          </cell>
          <cell r="D1756">
            <v>499</v>
          </cell>
          <cell r="E1756">
            <v>494</v>
          </cell>
          <cell r="F1756" t="str">
            <v>ANS10</v>
          </cell>
          <cell r="G1756">
            <v>1247</v>
          </cell>
          <cell r="H1756" t="str">
            <v>A2A RETI GAS S.P.A.</v>
          </cell>
        </row>
        <row r="1757">
          <cell r="A1757">
            <v>34120</v>
          </cell>
          <cell r="B1757" t="str">
            <v>BREMBILLA (BG)</v>
          </cell>
          <cell r="C1757">
            <v>4</v>
          </cell>
          <cell r="D1757">
            <v>2471</v>
          </cell>
          <cell r="E1757">
            <v>2452</v>
          </cell>
          <cell r="F1757" t="str">
            <v>ANS10</v>
          </cell>
          <cell r="G1757">
            <v>1247</v>
          </cell>
          <cell r="H1757" t="str">
            <v>A2A RETI GAS S.P.A.</v>
          </cell>
        </row>
        <row r="1758">
          <cell r="A1758">
            <v>34121</v>
          </cell>
          <cell r="B1758" t="str">
            <v>CAPRINO BERGAMASCO</v>
          </cell>
          <cell r="C1758">
            <v>6</v>
          </cell>
          <cell r="D1758">
            <v>2753</v>
          </cell>
          <cell r="E1758">
            <v>2746</v>
          </cell>
          <cell r="F1758" t="str">
            <v>ANS10</v>
          </cell>
          <cell r="G1758">
            <v>1247</v>
          </cell>
          <cell r="H1758" t="str">
            <v>A2A RETI GAS S.P.A.</v>
          </cell>
        </row>
        <row r="1759">
          <cell r="A1759">
            <v>35290</v>
          </cell>
          <cell r="B1759" t="str">
            <v>G09 BUONCONVENTO</v>
          </cell>
          <cell r="C1759">
            <v>10</v>
          </cell>
          <cell r="D1759">
            <v>1303</v>
          </cell>
          <cell r="E1759">
            <v>1272</v>
          </cell>
          <cell r="F1759" t="str">
            <v>ANS10</v>
          </cell>
          <cell r="G1759">
            <v>1232</v>
          </cell>
          <cell r="H1759" t="str">
            <v>Estra Reti Gas S.r.l</v>
          </cell>
        </row>
        <row r="1760">
          <cell r="A1760">
            <v>34431</v>
          </cell>
          <cell r="B1760" t="str">
            <v>MANDELLO</v>
          </cell>
          <cell r="C1760">
            <v>38</v>
          </cell>
          <cell r="D1760">
            <v>13250</v>
          </cell>
          <cell r="E1760">
            <v>13106</v>
          </cell>
          <cell r="F1760" t="str">
            <v>ANS10</v>
          </cell>
          <cell r="G1760">
            <v>1218</v>
          </cell>
          <cell r="H1760" t="str">
            <v>LARIO RETI HOLDING</v>
          </cell>
        </row>
        <row r="1761">
          <cell r="A1761">
            <v>34430</v>
          </cell>
          <cell r="B1761" t="str">
            <v>LECCO</v>
          </cell>
          <cell r="C1761">
            <v>95</v>
          </cell>
          <cell r="D1761">
            <v>54322</v>
          </cell>
          <cell r="E1761">
            <v>53598</v>
          </cell>
          <cell r="F1761" t="str">
            <v>ANS10</v>
          </cell>
          <cell r="G1761">
            <v>1218</v>
          </cell>
          <cell r="H1761" t="str">
            <v>LARIO RETI HOLDING</v>
          </cell>
        </row>
        <row r="1762">
          <cell r="A1762">
            <v>35043</v>
          </cell>
          <cell r="B1762" t="str">
            <v>G19 CITERNA (PG)-MONTERCHI (AR)</v>
          </cell>
          <cell r="C1762">
            <v>15</v>
          </cell>
          <cell r="D1762">
            <v>1500</v>
          </cell>
          <cell r="E1762">
            <v>1472</v>
          </cell>
          <cell r="F1762" t="str">
            <v>ANS10</v>
          </cell>
          <cell r="G1762">
            <v>1232</v>
          </cell>
          <cell r="H1762" t="str">
            <v>Estra Reti Gas S.r.l</v>
          </cell>
        </row>
        <row r="1763">
          <cell r="A1763">
            <v>35673</v>
          </cell>
          <cell r="B1763" t="str">
            <v>SESTO ED UNITI</v>
          </cell>
          <cell r="C1763">
            <v>4</v>
          </cell>
          <cell r="D1763">
            <v>1328</v>
          </cell>
          <cell r="E1763">
            <v>1310</v>
          </cell>
          <cell r="F1763" t="str">
            <v>ANS10</v>
          </cell>
          <cell r="G1763">
            <v>995</v>
          </cell>
          <cell r="H1763" t="str">
            <v>ENEL RETE GAS S.P.A.</v>
          </cell>
        </row>
        <row r="1764">
          <cell r="A1764">
            <v>35054</v>
          </cell>
          <cell r="B1764" t="str">
            <v>G20 VALDICHIANA SENESE</v>
          </cell>
          <cell r="C1764">
            <v>112</v>
          </cell>
          <cell r="D1764">
            <v>16585</v>
          </cell>
          <cell r="E1764">
            <v>16368</v>
          </cell>
          <cell r="F1764" t="str">
            <v>ANS10</v>
          </cell>
          <cell r="G1764">
            <v>1232</v>
          </cell>
          <cell r="H1764" t="str">
            <v>Estra Reti Gas S.r.l</v>
          </cell>
        </row>
        <row r="1765">
          <cell r="A1765">
            <v>36802</v>
          </cell>
          <cell r="B1765" t="str">
            <v>Colfiorito</v>
          </cell>
          <cell r="C1765">
            <v>8</v>
          </cell>
          <cell r="D1765">
            <v>252</v>
          </cell>
          <cell r="E1765">
            <v>210</v>
          </cell>
          <cell r="F1765" t="str">
            <v>ANS10</v>
          </cell>
          <cell r="G1765">
            <v>1161</v>
          </cell>
          <cell r="H1765" t="str">
            <v>VALLE UMBRA SERVIZI S.P.A.</v>
          </cell>
        </row>
        <row r="1766">
          <cell r="A1766">
            <v>36945</v>
          </cell>
          <cell r="B1766" t="str">
            <v>ATAC CIVITANOVA SPA Servizio Distribuzione Gas Metano</v>
          </cell>
          <cell r="C1766">
            <v>8</v>
          </cell>
          <cell r="D1766">
            <v>18077</v>
          </cell>
          <cell r="E1766">
            <v>17654</v>
          </cell>
          <cell r="F1766" t="str">
            <v>ANS10</v>
          </cell>
          <cell r="G1766">
            <v>1188</v>
          </cell>
          <cell r="H1766" t="str">
            <v>ATAC CIVITANOVA SPA UNIPERSONALE</v>
          </cell>
        </row>
        <row r="1767">
          <cell r="A1767">
            <v>35672</v>
          </cell>
          <cell r="B1767" t="str">
            <v>ANNICCO</v>
          </cell>
          <cell r="C1767">
            <v>8</v>
          </cell>
          <cell r="D1767">
            <v>952</v>
          </cell>
          <cell r="E1767">
            <v>952</v>
          </cell>
          <cell r="F1767" t="str">
            <v>ANS10</v>
          </cell>
          <cell r="G1767">
            <v>995</v>
          </cell>
          <cell r="H1767" t="str">
            <v>ENEL RETE GAS S.P.A.</v>
          </cell>
        </row>
        <row r="1768">
          <cell r="A1768">
            <v>35038</v>
          </cell>
          <cell r="B1768" t="str">
            <v>COMUNE DI CORROPOLI</v>
          </cell>
          <cell r="C1768">
            <v>12</v>
          </cell>
          <cell r="D1768">
            <v>1863</v>
          </cell>
          <cell r="E1768">
            <v>1820</v>
          </cell>
          <cell r="F1768" t="str">
            <v>ANS10</v>
          </cell>
          <cell r="G1768">
            <v>1197</v>
          </cell>
          <cell r="H1768" t="str">
            <v>CITIGAS SOCIETA' COOPERATIVA S.P.A.</v>
          </cell>
        </row>
        <row r="1769">
          <cell r="A1769">
            <v>113498</v>
          </cell>
          <cell r="B1769" t="str">
            <v>ORVINIO</v>
          </cell>
          <cell r="C1769">
            <v>4</v>
          </cell>
          <cell r="D1769">
            <v>438</v>
          </cell>
          <cell r="E1769">
            <v>431</v>
          </cell>
          <cell r="F1769" t="str">
            <v>ANS10</v>
          </cell>
          <cell r="G1769">
            <v>1197</v>
          </cell>
          <cell r="H1769" t="str">
            <v>CITIGAS SOCIETA' COOPERATIVA S.P.A.</v>
          </cell>
        </row>
        <row r="1770">
          <cell r="A1770">
            <v>37138</v>
          </cell>
          <cell r="B1770" t="str">
            <v>COMUNE DI PORTOCANNONE ** GAS NATURALE</v>
          </cell>
          <cell r="C1770">
            <v>64</v>
          </cell>
          <cell r="D1770">
            <v>1004</v>
          </cell>
          <cell r="E1770">
            <v>1010</v>
          </cell>
          <cell r="F1770" t="str">
            <v>ANS10</v>
          </cell>
          <cell r="G1770">
            <v>12</v>
          </cell>
          <cell r="H1770" t="str">
            <v>PORTOCANNONE GAS</v>
          </cell>
        </row>
        <row r="1771">
          <cell r="A1771">
            <v>35671</v>
          </cell>
          <cell r="B1771" t="str">
            <v>METAPONTO</v>
          </cell>
          <cell r="C1771">
            <v>4</v>
          </cell>
          <cell r="D1771">
            <v>490</v>
          </cell>
          <cell r="E1771">
            <v>491</v>
          </cell>
          <cell r="F1771" t="str">
            <v>ANS10</v>
          </cell>
          <cell r="G1771">
            <v>995</v>
          </cell>
          <cell r="H1771" t="str">
            <v>ENEL RETE GAS S.P.A.</v>
          </cell>
        </row>
        <row r="1772">
          <cell r="A1772">
            <v>37825</v>
          </cell>
          <cell r="B1772" t="str">
            <v>SAN BONIFACIO **GAS NATURALE**</v>
          </cell>
          <cell r="C1772">
            <v>8</v>
          </cell>
          <cell r="D1772">
            <v>8303</v>
          </cell>
          <cell r="E1772">
            <v>8065</v>
          </cell>
          <cell r="F1772" t="str">
            <v>ANS10</v>
          </cell>
          <cell r="G1772">
            <v>119</v>
          </cell>
          <cell r="H1772" t="str">
            <v>MULTISERVIZI S.B. S.R.L. UNIPERSONALE</v>
          </cell>
        </row>
        <row r="1773">
          <cell r="A1773">
            <v>35286</v>
          </cell>
          <cell r="B1773" t="str">
            <v>G05 AREA CRETE</v>
          </cell>
          <cell r="C1773">
            <v>32</v>
          </cell>
          <cell r="D1773">
            <v>7084</v>
          </cell>
          <cell r="E1773">
            <v>6930</v>
          </cell>
          <cell r="F1773" t="str">
            <v>ANS10</v>
          </cell>
          <cell r="G1773">
            <v>1232</v>
          </cell>
          <cell r="H1773" t="str">
            <v>Estra Reti Gas S.r.l</v>
          </cell>
        </row>
        <row r="1774">
          <cell r="A1774">
            <v>35283</v>
          </cell>
          <cell r="B1774" t="str">
            <v>G02 SAN GIMIGNANO</v>
          </cell>
          <cell r="C1774">
            <v>9</v>
          </cell>
          <cell r="D1774">
            <v>331</v>
          </cell>
          <cell r="E1774">
            <v>329</v>
          </cell>
          <cell r="F1774" t="str">
            <v>ANS10</v>
          </cell>
          <cell r="G1774">
            <v>1232</v>
          </cell>
          <cell r="H1774" t="str">
            <v>Estra Reti Gas S.r.l</v>
          </cell>
        </row>
        <row r="1775">
          <cell r="A1775">
            <v>35670</v>
          </cell>
          <cell r="B1775" t="str">
            <v>BERNALDA</v>
          </cell>
          <cell r="C1775">
            <v>10</v>
          </cell>
          <cell r="D1775">
            <v>3754</v>
          </cell>
          <cell r="E1775">
            <v>3733</v>
          </cell>
          <cell r="F1775" t="str">
            <v>ANS10</v>
          </cell>
          <cell r="G1775">
            <v>995</v>
          </cell>
          <cell r="H1775" t="str">
            <v>ENEL RETE GAS S.P.A.</v>
          </cell>
        </row>
        <row r="1776">
          <cell r="A1776">
            <v>35284</v>
          </cell>
          <cell r="B1776" t="str">
            <v>G03 BADIA ELMI</v>
          </cell>
          <cell r="C1776">
            <v>9</v>
          </cell>
          <cell r="D1776">
            <v>361</v>
          </cell>
          <cell r="E1776">
            <v>350</v>
          </cell>
          <cell r="F1776" t="str">
            <v>ANS10</v>
          </cell>
          <cell r="G1776">
            <v>1232</v>
          </cell>
          <cell r="H1776" t="str">
            <v>Estra Reti Gas S.r.l</v>
          </cell>
        </row>
        <row r="1777">
          <cell r="A1777">
            <v>35285</v>
          </cell>
          <cell r="B1777" t="str">
            <v>G04 AREA SENESE</v>
          </cell>
          <cell r="C1777">
            <v>66</v>
          </cell>
          <cell r="D1777">
            <v>35438</v>
          </cell>
          <cell r="E1777">
            <v>34888</v>
          </cell>
          <cell r="F1777" t="str">
            <v>ANS10</v>
          </cell>
          <cell r="G1777">
            <v>1232</v>
          </cell>
          <cell r="H1777" t="str">
            <v>Estra Reti Gas S.r.l</v>
          </cell>
        </row>
        <row r="1778">
          <cell r="A1778">
            <v>35288</v>
          </cell>
          <cell r="B1778" t="str">
            <v>G07 VAL D`ARBIA</v>
          </cell>
          <cell r="C1778">
            <v>10</v>
          </cell>
          <cell r="D1778">
            <v>3400</v>
          </cell>
          <cell r="E1778">
            <v>3355</v>
          </cell>
          <cell r="F1778" t="str">
            <v>ANS10</v>
          </cell>
          <cell r="G1778">
            <v>1232</v>
          </cell>
          <cell r="H1778" t="str">
            <v>Estra Reti Gas S.r.l</v>
          </cell>
        </row>
        <row r="1779">
          <cell r="A1779">
            <v>35669</v>
          </cell>
          <cell r="B1779" t="str">
            <v>PICERNO</v>
          </cell>
          <cell r="C1779">
            <v>6</v>
          </cell>
          <cell r="D1779">
            <v>1400</v>
          </cell>
          <cell r="E1779">
            <v>1391</v>
          </cell>
          <cell r="F1779" t="str">
            <v>ANS10</v>
          </cell>
          <cell r="G1779">
            <v>995</v>
          </cell>
          <cell r="H1779" t="str">
            <v>ENEL RETE GAS S.P.A.</v>
          </cell>
        </row>
        <row r="1780">
          <cell r="A1780">
            <v>35289</v>
          </cell>
          <cell r="B1780" t="str">
            <v>G08 PONTE D`ARBIA</v>
          </cell>
          <cell r="C1780">
            <v>11</v>
          </cell>
          <cell r="D1780">
            <v>877</v>
          </cell>
          <cell r="E1780">
            <v>805</v>
          </cell>
          <cell r="F1780" t="str">
            <v>ANS10</v>
          </cell>
          <cell r="G1780">
            <v>1232</v>
          </cell>
          <cell r="H1780" t="str">
            <v>Estra Reti Gas S.r.l</v>
          </cell>
        </row>
        <row r="1781">
          <cell r="A1781">
            <v>35279</v>
          </cell>
          <cell r="B1781" t="str">
            <v>G11 TORRENIERI</v>
          </cell>
          <cell r="C1781">
            <v>6</v>
          </cell>
          <cell r="D1781">
            <v>655</v>
          </cell>
          <cell r="E1781">
            <v>654</v>
          </cell>
          <cell r="F1781" t="str">
            <v>ANS10</v>
          </cell>
          <cell r="G1781">
            <v>1232</v>
          </cell>
          <cell r="H1781" t="str">
            <v>Estra Reti Gas S.r.l</v>
          </cell>
        </row>
        <row r="1782">
          <cell r="A1782">
            <v>34202</v>
          </cell>
          <cell r="B1782" t="str">
            <v>ROE' VOLCIANO</v>
          </cell>
          <cell r="C1782">
            <v>10</v>
          </cell>
          <cell r="D1782">
            <v>1920</v>
          </cell>
          <cell r="E1782">
            <v>1873</v>
          </cell>
          <cell r="F1782" t="str">
            <v>ANS10</v>
          </cell>
          <cell r="G1782">
            <v>1247</v>
          </cell>
          <cell r="H1782" t="str">
            <v>A2A RETI GAS S.P.A.</v>
          </cell>
        </row>
        <row r="1783">
          <cell r="A1783">
            <v>35265</v>
          </cell>
          <cell r="B1783" t="str">
            <v>G15 VAL DI PAGLIA</v>
          </cell>
          <cell r="C1783">
            <v>31</v>
          </cell>
          <cell r="D1783">
            <v>1968</v>
          </cell>
          <cell r="E1783">
            <v>1893</v>
          </cell>
          <cell r="F1783" t="str">
            <v>ANS10</v>
          </cell>
          <cell r="G1783">
            <v>1232</v>
          </cell>
          <cell r="H1783" t="str">
            <v>Estra Reti Gas S.r.l</v>
          </cell>
        </row>
        <row r="1784">
          <cell r="A1784">
            <v>35277</v>
          </cell>
          <cell r="B1784" t="str">
            <v>G01 VAL D'ELSA</v>
          </cell>
          <cell r="C1784">
            <v>60</v>
          </cell>
          <cell r="D1784">
            <v>24709</v>
          </cell>
          <cell r="E1784">
            <v>24363</v>
          </cell>
          <cell r="F1784" t="str">
            <v>ANS10</v>
          </cell>
          <cell r="G1784">
            <v>1232</v>
          </cell>
          <cell r="H1784" t="str">
            <v>Estra Reti Gas S.r.l</v>
          </cell>
        </row>
        <row r="1785">
          <cell r="A1785">
            <v>35278</v>
          </cell>
          <cell r="B1785" t="str">
            <v>G10 MONTALCINO</v>
          </cell>
          <cell r="C1785">
            <v>8</v>
          </cell>
          <cell r="D1785">
            <v>1120</v>
          </cell>
          <cell r="E1785">
            <v>1100</v>
          </cell>
          <cell r="F1785" t="str">
            <v>ANS10</v>
          </cell>
          <cell r="G1785">
            <v>1232</v>
          </cell>
          <cell r="H1785" t="str">
            <v>Estra Reti Gas S.r.l</v>
          </cell>
        </row>
        <row r="1786">
          <cell r="A1786">
            <v>35282</v>
          </cell>
          <cell r="B1786" t="str">
            <v>G14 SINALUNGA</v>
          </cell>
          <cell r="C1786">
            <v>10</v>
          </cell>
          <cell r="D1786">
            <v>4406</v>
          </cell>
          <cell r="E1786">
            <v>4316</v>
          </cell>
          <cell r="F1786" t="str">
            <v>ANS10</v>
          </cell>
          <cell r="G1786">
            <v>1232</v>
          </cell>
          <cell r="H1786" t="str">
            <v>Estra Reti Gas S.r.l</v>
          </cell>
        </row>
        <row r="1787">
          <cell r="A1787">
            <v>35280</v>
          </cell>
          <cell r="B1787" t="str">
            <v>G12 VAL D`ORCIA</v>
          </cell>
          <cell r="C1787">
            <v>16</v>
          </cell>
          <cell r="D1787">
            <v>1685</v>
          </cell>
          <cell r="E1787">
            <v>1712</v>
          </cell>
          <cell r="F1787" t="str">
            <v>ANS10</v>
          </cell>
          <cell r="G1787">
            <v>1232</v>
          </cell>
          <cell r="H1787" t="str">
            <v>Estra Reti Gas S.r.l</v>
          </cell>
        </row>
        <row r="1788">
          <cell r="A1788">
            <v>35281</v>
          </cell>
          <cell r="B1788" t="str">
            <v>G13 TREQUANDA</v>
          </cell>
          <cell r="C1788">
            <v>14</v>
          </cell>
          <cell r="D1788">
            <v>781</v>
          </cell>
          <cell r="E1788">
            <v>768</v>
          </cell>
          <cell r="F1788" t="str">
            <v>ANS10</v>
          </cell>
          <cell r="G1788">
            <v>1232</v>
          </cell>
          <cell r="H1788" t="str">
            <v>Estra Reti Gas S.r.l</v>
          </cell>
        </row>
        <row r="1789">
          <cell r="A1789">
            <v>35680</v>
          </cell>
          <cell r="B1789" t="str">
            <v>VERNASCA</v>
          </cell>
          <cell r="C1789">
            <v>20</v>
          </cell>
          <cell r="D1789">
            <v>2532</v>
          </cell>
          <cell r="E1789">
            <v>2529</v>
          </cell>
          <cell r="F1789" t="str">
            <v>ANS10</v>
          </cell>
          <cell r="G1789">
            <v>995</v>
          </cell>
          <cell r="H1789" t="str">
            <v>ENEL RETE GAS S.P.A.</v>
          </cell>
        </row>
        <row r="1790">
          <cell r="A1790">
            <v>35108</v>
          </cell>
          <cell r="B1790" t="str">
            <v>CIMEGO</v>
          </cell>
          <cell r="C1790">
            <v>10</v>
          </cell>
          <cell r="D1790">
            <v>122</v>
          </cell>
          <cell r="E1790">
            <v>119</v>
          </cell>
          <cell r="F1790" t="str">
            <v>ANS10</v>
          </cell>
          <cell r="G1790">
            <v>1247</v>
          </cell>
          <cell r="H1790" t="str">
            <v>A2A RETI GAS S.P.A.</v>
          </cell>
        </row>
        <row r="1791">
          <cell r="A1791">
            <v>35257</v>
          </cell>
          <cell r="B1791" t="str">
            <v>ROMANO DI LOMBARDIA</v>
          </cell>
          <cell r="C1791">
            <v>8</v>
          </cell>
          <cell r="D1791">
            <v>8331</v>
          </cell>
          <cell r="E1791">
            <v>8172</v>
          </cell>
          <cell r="F1791" t="str">
            <v>ANS10</v>
          </cell>
          <cell r="G1791">
            <v>1247</v>
          </cell>
          <cell r="H1791" t="str">
            <v>A2A RETI GAS S.P.A.</v>
          </cell>
        </row>
        <row r="1792">
          <cell r="A1792">
            <v>35435</v>
          </cell>
          <cell r="B1792" t="str">
            <v>AZZANELLO</v>
          </cell>
          <cell r="C1792">
            <v>4</v>
          </cell>
          <cell r="D1792">
            <v>343</v>
          </cell>
          <cell r="E1792">
            <v>339</v>
          </cell>
          <cell r="F1792" t="str">
            <v>ANS10</v>
          </cell>
          <cell r="G1792">
            <v>1247</v>
          </cell>
          <cell r="H1792" t="str">
            <v>A2A RETI GAS S.P.A.</v>
          </cell>
        </row>
        <row r="1793">
          <cell r="A1793">
            <v>35679</v>
          </cell>
          <cell r="B1793" t="str">
            <v>MULAZZO</v>
          </cell>
          <cell r="C1793">
            <v>20</v>
          </cell>
          <cell r="D1793">
            <v>3510</v>
          </cell>
          <cell r="E1793">
            <v>3472</v>
          </cell>
          <cell r="F1793" t="str">
            <v>ANS10</v>
          </cell>
          <cell r="G1793">
            <v>995</v>
          </cell>
          <cell r="H1793" t="str">
            <v>ENEL RETE GAS S.P.A.</v>
          </cell>
        </row>
        <row r="1794">
          <cell r="A1794">
            <v>35436</v>
          </cell>
          <cell r="B1794" t="str">
            <v>CASTELVISCONTI</v>
          </cell>
          <cell r="C1794">
            <v>4</v>
          </cell>
          <cell r="D1794">
            <v>137</v>
          </cell>
          <cell r="E1794">
            <v>138</v>
          </cell>
          <cell r="F1794" t="str">
            <v>ANS10</v>
          </cell>
          <cell r="G1794">
            <v>1247</v>
          </cell>
          <cell r="H1794" t="str">
            <v>A2A RETI GAS S.P.A.</v>
          </cell>
        </row>
        <row r="1795">
          <cell r="A1795">
            <v>35437</v>
          </cell>
          <cell r="B1795" t="str">
            <v>CICOGNOLO - CAPPELLA PICENARDI</v>
          </cell>
          <cell r="C1795">
            <v>8</v>
          </cell>
          <cell r="D1795">
            <v>630</v>
          </cell>
          <cell r="E1795">
            <v>625</v>
          </cell>
          <cell r="F1795" t="str">
            <v>ANS10</v>
          </cell>
          <cell r="G1795">
            <v>1247</v>
          </cell>
          <cell r="H1795" t="str">
            <v>A2A RETI GAS S.P.A.</v>
          </cell>
        </row>
        <row r="1796">
          <cell r="A1796">
            <v>35107</v>
          </cell>
          <cell r="B1796" t="str">
            <v>CONDINO</v>
          </cell>
          <cell r="C1796">
            <v>12</v>
          </cell>
          <cell r="D1796">
            <v>389</v>
          </cell>
          <cell r="E1796">
            <v>373</v>
          </cell>
          <cell r="F1796" t="str">
            <v>ANS10</v>
          </cell>
          <cell r="G1796">
            <v>1247</v>
          </cell>
          <cell r="H1796" t="str">
            <v>A2A RETI GAS S.P.A.</v>
          </cell>
        </row>
        <row r="1797">
          <cell r="A1797">
            <v>35674</v>
          </cell>
          <cell r="B1797" t="str">
            <v>POZZAGLIO ED UNITI</v>
          </cell>
          <cell r="C1797">
            <v>7</v>
          </cell>
          <cell r="D1797">
            <v>1063</v>
          </cell>
          <cell r="E1797">
            <v>1035</v>
          </cell>
          <cell r="F1797" t="str">
            <v>ANS10</v>
          </cell>
          <cell r="G1797">
            <v>995</v>
          </cell>
          <cell r="H1797" t="str">
            <v>ENEL RETE GAS S.P.A.</v>
          </cell>
        </row>
        <row r="1798">
          <cell r="A1798">
            <v>35438</v>
          </cell>
          <cell r="B1798" t="str">
            <v>GENIVOLTA</v>
          </cell>
          <cell r="C1798">
            <v>4</v>
          </cell>
          <cell r="D1798">
            <v>470</v>
          </cell>
          <cell r="E1798">
            <v>473</v>
          </cell>
          <cell r="F1798" t="str">
            <v>ANS10</v>
          </cell>
          <cell r="G1798">
            <v>1247</v>
          </cell>
          <cell r="H1798" t="str">
            <v>A2A RETI GAS S.P.A.</v>
          </cell>
        </row>
        <row r="1799">
          <cell r="A1799">
            <v>35440</v>
          </cell>
          <cell r="B1799" t="str">
            <v>PERSICO DOSIMO - GADESCO PIEVE DELMONA</v>
          </cell>
          <cell r="C1799">
            <v>8</v>
          </cell>
          <cell r="D1799">
            <v>2303</v>
          </cell>
          <cell r="E1799">
            <v>2297</v>
          </cell>
          <cell r="F1799" t="str">
            <v>ANS10</v>
          </cell>
          <cell r="G1799">
            <v>1247</v>
          </cell>
          <cell r="H1799" t="str">
            <v>A2A RETI GAS S.P.A.</v>
          </cell>
        </row>
        <row r="1800">
          <cell r="A1800">
            <v>35441</v>
          </cell>
          <cell r="B1800" t="str">
            <v>PESCAROLO - PESSINA - GRONTARDO - BINANUOVA - SCANDOLARA</v>
          </cell>
          <cell r="C1800">
            <v>18</v>
          </cell>
          <cell r="D1800">
            <v>2171</v>
          </cell>
          <cell r="E1800">
            <v>1934</v>
          </cell>
          <cell r="F1800" t="str">
            <v>ANS10</v>
          </cell>
          <cell r="G1800">
            <v>1247</v>
          </cell>
          <cell r="H1800" t="str">
            <v>A2A RETI GAS S.P.A.</v>
          </cell>
        </row>
        <row r="1801">
          <cell r="A1801">
            <v>35677</v>
          </cell>
          <cell r="B1801" t="str">
            <v>ZIANO PIACENTINO</v>
          </cell>
          <cell r="C1801">
            <v>22</v>
          </cell>
          <cell r="D1801">
            <v>4529</v>
          </cell>
          <cell r="E1801">
            <v>4532</v>
          </cell>
          <cell r="F1801" t="str">
            <v>ANS10</v>
          </cell>
          <cell r="G1801">
            <v>995</v>
          </cell>
          <cell r="H1801" t="str">
            <v>ENEL RETE GAS S.P.A.</v>
          </cell>
        </row>
        <row r="1802">
          <cell r="A1802">
            <v>34906</v>
          </cell>
          <cell r="B1802" t="str">
            <v>ONORE</v>
          </cell>
          <cell r="C1802">
            <v>34</v>
          </cell>
          <cell r="D1802">
            <v>10006</v>
          </cell>
          <cell r="E1802">
            <v>9740</v>
          </cell>
          <cell r="F1802" t="str">
            <v>ANS10</v>
          </cell>
          <cell r="G1802">
            <v>1247</v>
          </cell>
          <cell r="H1802" t="str">
            <v>A2A RETI GAS S.P.A.</v>
          </cell>
        </row>
        <row r="1803">
          <cell r="A1803">
            <v>34806</v>
          </cell>
          <cell r="B1803" t="str">
            <v>POLAVENO</v>
          </cell>
          <cell r="C1803">
            <v>8</v>
          </cell>
          <cell r="D1803">
            <v>1045</v>
          </cell>
          <cell r="E1803">
            <v>1008</v>
          </cell>
          <cell r="F1803" t="str">
            <v>ANS10</v>
          </cell>
          <cell r="G1803">
            <v>1247</v>
          </cell>
          <cell r="H1803" t="str">
            <v>A2A RETI GAS S.P.A.</v>
          </cell>
        </row>
        <row r="1804">
          <cell r="A1804">
            <v>34807</v>
          </cell>
          <cell r="B1804" t="str">
            <v>PONTEVICO</v>
          </cell>
          <cell r="C1804">
            <v>12</v>
          </cell>
          <cell r="D1804">
            <v>3057</v>
          </cell>
          <cell r="E1804">
            <v>3049</v>
          </cell>
          <cell r="F1804" t="str">
            <v>ANS10</v>
          </cell>
          <cell r="G1804">
            <v>1247</v>
          </cell>
          <cell r="H1804" t="str">
            <v>A2A RETI GAS S.P.A.</v>
          </cell>
        </row>
        <row r="1805">
          <cell r="A1805">
            <v>35676</v>
          </cell>
          <cell r="B1805" t="str">
            <v>CERESARA</v>
          </cell>
          <cell r="C1805">
            <v>9</v>
          </cell>
          <cell r="D1805">
            <v>1850</v>
          </cell>
          <cell r="E1805">
            <v>1836</v>
          </cell>
          <cell r="F1805" t="str">
            <v>ANS10</v>
          </cell>
          <cell r="G1805">
            <v>995</v>
          </cell>
          <cell r="H1805" t="str">
            <v>ENEL RETE GAS S.P.A.</v>
          </cell>
        </row>
        <row r="1806">
          <cell r="A1806">
            <v>34903</v>
          </cell>
          <cell r="B1806" t="str">
            <v>BORGO DI TERZO</v>
          </cell>
          <cell r="C1806">
            <v>10</v>
          </cell>
          <cell r="D1806">
            <v>2896</v>
          </cell>
          <cell r="E1806">
            <v>2660</v>
          </cell>
          <cell r="F1806" t="str">
            <v>ANS10</v>
          </cell>
          <cell r="G1806">
            <v>1247</v>
          </cell>
          <cell r="H1806" t="str">
            <v>A2A RETI GAS S.P.A.</v>
          </cell>
        </row>
        <row r="1807">
          <cell r="A1807">
            <v>34904</v>
          </cell>
          <cell r="B1807" t="str">
            <v>BRACCA</v>
          </cell>
          <cell r="C1807">
            <v>40</v>
          </cell>
          <cell r="D1807">
            <v>7292</v>
          </cell>
          <cell r="E1807">
            <v>6961</v>
          </cell>
          <cell r="F1807" t="str">
            <v>ANS10</v>
          </cell>
          <cell r="G1807">
            <v>1247</v>
          </cell>
          <cell r="H1807" t="str">
            <v>A2A RETI GAS S.P.A.</v>
          </cell>
        </row>
        <row r="1808">
          <cell r="A1808">
            <v>34907</v>
          </cell>
          <cell r="B1808" t="str">
            <v>PONTECAGNANO</v>
          </cell>
          <cell r="C1808">
            <v>10</v>
          </cell>
          <cell r="D1808">
            <v>5837</v>
          </cell>
          <cell r="E1808">
            <v>5736</v>
          </cell>
          <cell r="F1808" t="str">
            <v>ANS10</v>
          </cell>
          <cell r="G1808">
            <v>1247</v>
          </cell>
          <cell r="H1808" t="str">
            <v>A2A RETI GAS S.P.A.</v>
          </cell>
        </row>
        <row r="1809">
          <cell r="A1809">
            <v>35675</v>
          </cell>
          <cell r="B1809" t="str">
            <v>GOTTOLENGO</v>
          </cell>
          <cell r="C1809">
            <v>58</v>
          </cell>
          <cell r="D1809">
            <v>13693</v>
          </cell>
          <cell r="E1809">
            <v>13426</v>
          </cell>
          <cell r="F1809" t="str">
            <v>ANS10</v>
          </cell>
          <cell r="G1809">
            <v>995</v>
          </cell>
          <cell r="H1809" t="str">
            <v>ENEL RETE GAS S.P.A.</v>
          </cell>
        </row>
        <row r="1810">
          <cell r="A1810">
            <v>34909</v>
          </cell>
          <cell r="B1810" t="str">
            <v>SAN PAOLO D'ARGON</v>
          </cell>
          <cell r="C1810">
            <v>6</v>
          </cell>
          <cell r="D1810">
            <v>2236</v>
          </cell>
          <cell r="E1810">
            <v>2191</v>
          </cell>
          <cell r="F1810" t="str">
            <v>ANS10</v>
          </cell>
          <cell r="G1810">
            <v>1247</v>
          </cell>
          <cell r="H1810" t="str">
            <v>A2A RETI GAS S.P.A.</v>
          </cell>
        </row>
        <row r="1811">
          <cell r="A1811">
            <v>35678</v>
          </cell>
          <cell r="B1811" t="str">
            <v>BARDI</v>
          </cell>
          <cell r="C1811">
            <v>14</v>
          </cell>
          <cell r="D1811">
            <v>1537</v>
          </cell>
          <cell r="E1811">
            <v>1500</v>
          </cell>
          <cell r="F1811" t="str">
            <v>ANS10</v>
          </cell>
          <cell r="G1811">
            <v>995</v>
          </cell>
          <cell r="H1811" t="str">
            <v>ENEL RETE GAS S.P.A.</v>
          </cell>
        </row>
        <row r="1812">
          <cell r="A1812">
            <v>35012</v>
          </cell>
          <cell r="B1812" t="str">
            <v>SINERGIA</v>
          </cell>
          <cell r="C1812">
            <v>28</v>
          </cell>
          <cell r="D1812">
            <v>3946</v>
          </cell>
          <cell r="E1812">
            <v>3856</v>
          </cell>
          <cell r="F1812" t="str">
            <v>ANS10</v>
          </cell>
          <cell r="G1812">
            <v>1247</v>
          </cell>
          <cell r="H1812" t="str">
            <v>A2A RETI GAS S.P.A.</v>
          </cell>
        </row>
        <row r="1813">
          <cell r="A1813">
            <v>35668</v>
          </cell>
          <cell r="B1813" t="str">
            <v>CERSOSIMO</v>
          </cell>
          <cell r="C1813">
            <v>6</v>
          </cell>
          <cell r="D1813">
            <v>178</v>
          </cell>
          <cell r="E1813">
            <v>171</v>
          </cell>
          <cell r="F1813" t="str">
            <v>ANS10</v>
          </cell>
          <cell r="G1813">
            <v>995</v>
          </cell>
          <cell r="H1813" t="str">
            <v>ENEL RETE GAS S.P.A.</v>
          </cell>
        </row>
        <row r="1814">
          <cell r="A1814">
            <v>35505</v>
          </cell>
          <cell r="B1814" t="str">
            <v>BOSSICO</v>
          </cell>
          <cell r="C1814">
            <v>4</v>
          </cell>
          <cell r="D1814">
            <v>506</v>
          </cell>
          <cell r="E1814">
            <v>493</v>
          </cell>
          <cell r="F1814" t="str">
            <v>ANS10</v>
          </cell>
          <cell r="G1814">
            <v>1247</v>
          </cell>
          <cell r="H1814" t="str">
            <v>A2A RETI GAS S.P.A.</v>
          </cell>
        </row>
        <row r="1815">
          <cell r="A1815">
            <v>35660</v>
          </cell>
          <cell r="B1815" t="str">
            <v>S.LORENZO DEL VALLO</v>
          </cell>
          <cell r="C1815">
            <v>4</v>
          </cell>
          <cell r="D1815">
            <v>432</v>
          </cell>
          <cell r="E1815">
            <v>424</v>
          </cell>
          <cell r="F1815" t="str">
            <v>ANS10</v>
          </cell>
          <cell r="G1815">
            <v>995</v>
          </cell>
          <cell r="H1815" t="str">
            <v>ENEL RETE GAS S.P.A.</v>
          </cell>
        </row>
        <row r="1816">
          <cell r="A1816">
            <v>35506</v>
          </cell>
          <cell r="B1816" t="str">
            <v>GORNO</v>
          </cell>
          <cell r="C1816">
            <v>12</v>
          </cell>
          <cell r="D1816">
            <v>1108</v>
          </cell>
          <cell r="E1816">
            <v>1062</v>
          </cell>
          <cell r="F1816" t="str">
            <v>ANS10</v>
          </cell>
          <cell r="G1816">
            <v>1247</v>
          </cell>
          <cell r="H1816" t="str">
            <v>A2A RETI GAS S.P.A.</v>
          </cell>
        </row>
        <row r="1817">
          <cell r="A1817">
            <v>36813</v>
          </cell>
          <cell r="B1817" t="str">
            <v>PRESEZZO</v>
          </cell>
          <cell r="C1817">
            <v>4</v>
          </cell>
          <cell r="D1817">
            <v>2204</v>
          </cell>
          <cell r="E1817">
            <v>2182</v>
          </cell>
          <cell r="F1817" t="str">
            <v>ANS10</v>
          </cell>
          <cell r="G1817">
            <v>1247</v>
          </cell>
          <cell r="H1817" t="str">
            <v>A2A RETI GAS S.P.A.</v>
          </cell>
        </row>
        <row r="1818">
          <cell r="A1818">
            <v>36829</v>
          </cell>
          <cell r="B1818" t="str">
            <v>COMUNE DI GISSI</v>
          </cell>
          <cell r="C1818">
            <v>28</v>
          </cell>
          <cell r="D1818">
            <v>1037</v>
          </cell>
          <cell r="E1818">
            <v>1023</v>
          </cell>
          <cell r="F1818" t="str">
            <v>ANS10</v>
          </cell>
          <cell r="G1818">
            <v>1247</v>
          </cell>
          <cell r="H1818" t="str">
            <v>A2A RETI GAS S.P.A.</v>
          </cell>
        </row>
        <row r="1819">
          <cell r="A1819">
            <v>35659</v>
          </cell>
          <cell r="B1819" t="str">
            <v>S.COSTANTINO ALBANESE</v>
          </cell>
          <cell r="C1819">
            <v>4</v>
          </cell>
          <cell r="D1819">
            <v>190</v>
          </cell>
          <cell r="E1819">
            <v>181</v>
          </cell>
          <cell r="F1819" t="str">
            <v>ANS10</v>
          </cell>
          <cell r="G1819">
            <v>995</v>
          </cell>
          <cell r="H1819" t="str">
            <v>ENEL RETE GAS S.P.A.</v>
          </cell>
        </row>
        <row r="1820">
          <cell r="A1820">
            <v>35493</v>
          </cell>
          <cell r="B1820" t="str">
            <v>BASSIGNANA ED ALTRI</v>
          </cell>
          <cell r="C1820">
            <v>20</v>
          </cell>
          <cell r="D1820">
            <v>1812</v>
          </cell>
          <cell r="E1820">
            <v>1814</v>
          </cell>
          <cell r="F1820" t="str">
            <v>ANS10</v>
          </cell>
          <cell r="G1820">
            <v>1247</v>
          </cell>
          <cell r="H1820" t="str">
            <v>A2A RETI GAS S.P.A.</v>
          </cell>
        </row>
        <row r="1821">
          <cell r="A1821">
            <v>36943</v>
          </cell>
          <cell r="B1821" t="str">
            <v>IDRO</v>
          </cell>
          <cell r="C1821">
            <v>8</v>
          </cell>
          <cell r="D1821">
            <v>662</v>
          </cell>
          <cell r="E1821">
            <v>635</v>
          </cell>
          <cell r="F1821" t="str">
            <v>ANS10</v>
          </cell>
          <cell r="G1821">
            <v>1247</v>
          </cell>
          <cell r="H1821" t="str">
            <v>A2A RETI GAS S.P.A.</v>
          </cell>
        </row>
        <row r="1822">
          <cell r="A1822">
            <v>35502</v>
          </cell>
          <cell r="B1822" t="str">
            <v>VARZESE</v>
          </cell>
          <cell r="C1822">
            <v>34</v>
          </cell>
          <cell r="D1822">
            <v>3709</v>
          </cell>
          <cell r="E1822">
            <v>3643</v>
          </cell>
          <cell r="F1822" t="str">
            <v>ANS10</v>
          </cell>
          <cell r="G1822">
            <v>1247</v>
          </cell>
          <cell r="H1822" t="str">
            <v>A2A RETI GAS S.P.A.</v>
          </cell>
        </row>
        <row r="1823">
          <cell r="A1823">
            <v>35658</v>
          </cell>
          <cell r="B1823" t="str">
            <v>PATERNO DI LUCANIA</v>
          </cell>
          <cell r="C1823">
            <v>4</v>
          </cell>
          <cell r="D1823">
            <v>758</v>
          </cell>
          <cell r="E1823">
            <v>753</v>
          </cell>
          <cell r="F1823" t="str">
            <v>ANS10</v>
          </cell>
          <cell r="G1823">
            <v>995</v>
          </cell>
          <cell r="H1823" t="str">
            <v>ENEL RETE GAS S.P.A.</v>
          </cell>
        </row>
        <row r="1824">
          <cell r="A1824">
            <v>36947</v>
          </cell>
          <cell r="B1824" t="str">
            <v>PIEVE DI BONO</v>
          </cell>
          <cell r="C1824">
            <v>8</v>
          </cell>
          <cell r="D1824">
            <v>326</v>
          </cell>
          <cell r="E1824">
            <v>313</v>
          </cell>
          <cell r="F1824" t="str">
            <v>ANS10</v>
          </cell>
          <cell r="G1824">
            <v>1247</v>
          </cell>
          <cell r="H1824" t="str">
            <v>A2A RETI GAS S.P.A.</v>
          </cell>
        </row>
        <row r="1825">
          <cell r="A1825">
            <v>37159</v>
          </cell>
          <cell r="B1825" t="str">
            <v>ANFO</v>
          </cell>
          <cell r="C1825">
            <v>10</v>
          </cell>
          <cell r="D1825">
            <v>214</v>
          </cell>
          <cell r="E1825">
            <v>206</v>
          </cell>
          <cell r="F1825" t="str">
            <v>ANS10</v>
          </cell>
          <cell r="G1825">
            <v>1247</v>
          </cell>
          <cell r="H1825" t="str">
            <v>A2A RETI GAS S.P.A.</v>
          </cell>
        </row>
        <row r="1826">
          <cell r="A1826">
            <v>35661</v>
          </cell>
          <cell r="B1826" t="str">
            <v>SCANZANO IONICO</v>
          </cell>
          <cell r="C1826">
            <v>6</v>
          </cell>
          <cell r="D1826">
            <v>1427</v>
          </cell>
          <cell r="E1826">
            <v>1366</v>
          </cell>
          <cell r="F1826" t="str">
            <v>ANS10</v>
          </cell>
          <cell r="G1826">
            <v>995</v>
          </cell>
          <cell r="H1826" t="str">
            <v>ENEL RETE GAS S.P.A.</v>
          </cell>
        </row>
        <row r="1827">
          <cell r="A1827">
            <v>35657</v>
          </cell>
          <cell r="B1827" t="str">
            <v>NOCARA</v>
          </cell>
          <cell r="C1827">
            <v>10</v>
          </cell>
          <cell r="D1827">
            <v>285</v>
          </cell>
          <cell r="E1827">
            <v>280</v>
          </cell>
          <cell r="F1827" t="str">
            <v>ANS10</v>
          </cell>
          <cell r="G1827">
            <v>995</v>
          </cell>
          <cell r="H1827" t="str">
            <v>ENEL RETE GAS S.P.A.</v>
          </cell>
        </row>
        <row r="1828">
          <cell r="A1828">
            <v>37265</v>
          </cell>
          <cell r="B1828" t="str">
            <v>CERETE-SONGAVAZZO-ROVETTA</v>
          </cell>
          <cell r="C1828">
            <v>20</v>
          </cell>
          <cell r="D1828">
            <v>6623</v>
          </cell>
          <cell r="E1828">
            <v>6559</v>
          </cell>
          <cell r="F1828" t="str">
            <v>ANS10</v>
          </cell>
          <cell r="G1828">
            <v>1247</v>
          </cell>
          <cell r="H1828" t="str">
            <v>A2A RETI GAS S.P.A.</v>
          </cell>
        </row>
        <row r="1829">
          <cell r="A1829">
            <v>37266</v>
          </cell>
          <cell r="B1829" t="str">
            <v>OSTIANO-ASMBRESCIA</v>
          </cell>
          <cell r="C1829">
            <v>8</v>
          </cell>
          <cell r="D1829">
            <v>1258</v>
          </cell>
          <cell r="E1829">
            <v>1505</v>
          </cell>
          <cell r="F1829" t="str">
            <v>ANS10</v>
          </cell>
          <cell r="G1829">
            <v>1247</v>
          </cell>
          <cell r="H1829" t="str">
            <v>A2A RETI GAS S.P.A.</v>
          </cell>
        </row>
        <row r="1830">
          <cell r="A1830">
            <v>35494</v>
          </cell>
          <cell r="B1830" t="str">
            <v>BOFFALORA D?ADDA</v>
          </cell>
          <cell r="C1830">
            <v>6</v>
          </cell>
          <cell r="D1830">
            <v>701</v>
          </cell>
          <cell r="E1830">
            <v>702</v>
          </cell>
          <cell r="F1830" t="str">
            <v>ANS10</v>
          </cell>
          <cell r="G1830">
            <v>1247</v>
          </cell>
          <cell r="H1830" t="str">
            <v>A2A RETI GAS S.P.A.</v>
          </cell>
        </row>
        <row r="1831">
          <cell r="A1831">
            <v>35655</v>
          </cell>
          <cell r="B1831" t="str">
            <v>GUARDIA PERTICARA</v>
          </cell>
          <cell r="C1831">
            <v>4</v>
          </cell>
          <cell r="D1831">
            <v>246</v>
          </cell>
          <cell r="E1831">
            <v>240</v>
          </cell>
          <cell r="F1831" t="str">
            <v>ANS10</v>
          </cell>
          <cell r="G1831">
            <v>995</v>
          </cell>
          <cell r="H1831" t="str">
            <v>ENEL RETE GAS S.P.A.</v>
          </cell>
        </row>
        <row r="1832">
          <cell r="A1832">
            <v>35495</v>
          </cell>
          <cell r="B1832" t="str">
            <v>CALENDASCO</v>
          </cell>
          <cell r="C1832">
            <v>8</v>
          </cell>
          <cell r="D1832">
            <v>1140</v>
          </cell>
          <cell r="E1832">
            <v>1143</v>
          </cell>
          <cell r="F1832" t="str">
            <v>ANS10</v>
          </cell>
          <cell r="G1832">
            <v>1247</v>
          </cell>
          <cell r="H1832" t="str">
            <v>A2A RETI GAS S.P.A.</v>
          </cell>
        </row>
        <row r="1833">
          <cell r="A1833">
            <v>35496</v>
          </cell>
          <cell r="B1833" t="str">
            <v>CASTELNUOVO - GUAZZORA</v>
          </cell>
          <cell r="C1833">
            <v>14</v>
          </cell>
          <cell r="D1833">
            <v>2592</v>
          </cell>
          <cell r="E1833">
            <v>2601</v>
          </cell>
          <cell r="F1833" t="str">
            <v>ANS10</v>
          </cell>
          <cell r="G1833">
            <v>1247</v>
          </cell>
          <cell r="H1833" t="str">
            <v>A2A RETI GAS S.P.A.</v>
          </cell>
        </row>
        <row r="1834">
          <cell r="A1834">
            <v>35497</v>
          </cell>
          <cell r="B1834" t="str">
            <v>CORNEGLIANO LAUDENSE</v>
          </cell>
          <cell r="C1834">
            <v>8</v>
          </cell>
          <cell r="D1834">
            <v>1308</v>
          </cell>
          <cell r="E1834">
            <v>1297</v>
          </cell>
          <cell r="F1834" t="str">
            <v>ANS10</v>
          </cell>
          <cell r="G1834">
            <v>1247</v>
          </cell>
          <cell r="H1834" t="str">
            <v>A2A RETI GAS S.P.A.</v>
          </cell>
        </row>
        <row r="1835">
          <cell r="A1835">
            <v>35654</v>
          </cell>
          <cell r="B1835" t="str">
            <v>COLOBRARO</v>
          </cell>
          <cell r="C1835">
            <v>4</v>
          </cell>
          <cell r="D1835">
            <v>400</v>
          </cell>
          <cell r="E1835">
            <v>399</v>
          </cell>
          <cell r="F1835" t="str">
            <v>ANS10</v>
          </cell>
          <cell r="G1835">
            <v>995</v>
          </cell>
          <cell r="H1835" t="str">
            <v>ENEL RETE GAS S.P.A.</v>
          </cell>
        </row>
        <row r="1836">
          <cell r="A1836">
            <v>35498</v>
          </cell>
          <cell r="B1836" t="str">
            <v>GRAGNANO - GAZZOLA - AGAZZANO</v>
          </cell>
          <cell r="C1836">
            <v>24</v>
          </cell>
          <cell r="D1836">
            <v>3677</v>
          </cell>
          <cell r="E1836">
            <v>3620</v>
          </cell>
          <cell r="F1836" t="str">
            <v>ANS10</v>
          </cell>
          <cell r="G1836">
            <v>1247</v>
          </cell>
          <cell r="H1836" t="str">
            <v>A2A RETI GAS S.P.A.</v>
          </cell>
        </row>
        <row r="1837">
          <cell r="A1837">
            <v>35499</v>
          </cell>
          <cell r="B1837" t="str">
            <v>MONTANASO LOMBARDO</v>
          </cell>
          <cell r="C1837">
            <v>6</v>
          </cell>
          <cell r="D1837">
            <v>974</v>
          </cell>
          <cell r="E1837">
            <v>956</v>
          </cell>
          <cell r="F1837" t="str">
            <v>ANS10</v>
          </cell>
          <cell r="G1837">
            <v>1247</v>
          </cell>
          <cell r="H1837" t="str">
            <v>A2A RETI GAS S.P.A.</v>
          </cell>
        </row>
        <row r="1838">
          <cell r="A1838">
            <v>35500</v>
          </cell>
          <cell r="B1838" t="str">
            <v>PONTENURE</v>
          </cell>
          <cell r="C1838">
            <v>8</v>
          </cell>
          <cell r="D1838">
            <v>2868</v>
          </cell>
          <cell r="E1838">
            <v>2823</v>
          </cell>
          <cell r="F1838" t="str">
            <v>ANS10</v>
          </cell>
          <cell r="G1838">
            <v>1247</v>
          </cell>
          <cell r="H1838" t="str">
            <v>A2A RETI GAS S.P.A.</v>
          </cell>
        </row>
        <row r="1839">
          <cell r="A1839">
            <v>35664</v>
          </cell>
          <cell r="B1839" t="str">
            <v>OPPIDO</v>
          </cell>
          <cell r="C1839">
            <v>6</v>
          </cell>
          <cell r="D1839">
            <v>1316</v>
          </cell>
          <cell r="E1839">
            <v>1289</v>
          </cell>
          <cell r="F1839" t="str">
            <v>ANS10</v>
          </cell>
          <cell r="G1839">
            <v>995</v>
          </cell>
          <cell r="H1839" t="str">
            <v>ENEL RETE GAS S.P.A.</v>
          </cell>
        </row>
        <row r="1840">
          <cell r="A1840">
            <v>35501</v>
          </cell>
          <cell r="B1840" t="str">
            <v>TORRE - CA? D?ANDREA</v>
          </cell>
          <cell r="C1840">
            <v>10</v>
          </cell>
          <cell r="D1840">
            <v>1019</v>
          </cell>
          <cell r="E1840">
            <v>1017</v>
          </cell>
          <cell r="F1840" t="str">
            <v>ANS10</v>
          </cell>
          <cell r="G1840">
            <v>1247</v>
          </cell>
          <cell r="H1840" t="str">
            <v>A2A RETI GAS S.P.A.</v>
          </cell>
        </row>
        <row r="1841">
          <cell r="A1841">
            <v>35667</v>
          </cell>
          <cell r="B1841" t="str">
            <v>VIETRI DI POTENZA</v>
          </cell>
          <cell r="C1841">
            <v>4</v>
          </cell>
          <cell r="D1841">
            <v>607</v>
          </cell>
          <cell r="E1841">
            <v>602</v>
          </cell>
          <cell r="F1841" t="str">
            <v>ANS10</v>
          </cell>
          <cell r="G1841">
            <v>995</v>
          </cell>
          <cell r="H1841" t="str">
            <v>ENEL RETE GAS S.P.A.</v>
          </cell>
        </row>
        <row r="1842">
          <cell r="A1842">
            <v>34805</v>
          </cell>
          <cell r="B1842" t="str">
            <v>MONTIRONE</v>
          </cell>
          <cell r="C1842">
            <v>4</v>
          </cell>
          <cell r="D1842">
            <v>1929</v>
          </cell>
          <cell r="E1842">
            <v>1874</v>
          </cell>
          <cell r="F1842" t="str">
            <v>ANS10</v>
          </cell>
          <cell r="G1842">
            <v>1247</v>
          </cell>
          <cell r="H1842" t="str">
            <v>A2A RETI GAS S.P.A.</v>
          </cell>
        </row>
        <row r="1843">
          <cell r="A1843">
            <v>34637</v>
          </cell>
          <cell r="B1843" t="str">
            <v>FRAINE</v>
          </cell>
          <cell r="C1843">
            <v>85</v>
          </cell>
          <cell r="D1843">
            <v>1200</v>
          </cell>
          <cell r="E1843">
            <v>1181</v>
          </cell>
          <cell r="F1843" t="str">
            <v>ANS10</v>
          </cell>
          <cell r="G1843">
            <v>1247</v>
          </cell>
          <cell r="H1843" t="str">
            <v>A2A RETI GAS S.P.A.</v>
          </cell>
        </row>
        <row r="1844">
          <cell r="A1844">
            <v>34633</v>
          </cell>
          <cell r="B1844" t="str">
            <v>IMPIANTO CUPELLO</v>
          </cell>
          <cell r="C1844">
            <v>18</v>
          </cell>
          <cell r="D1844">
            <v>2105</v>
          </cell>
          <cell r="E1844">
            <v>2069</v>
          </cell>
          <cell r="F1844" t="str">
            <v>ANS10</v>
          </cell>
          <cell r="G1844">
            <v>1247</v>
          </cell>
          <cell r="H1844" t="str">
            <v>A2A RETI GAS S.P.A.</v>
          </cell>
        </row>
        <row r="1845">
          <cell r="A1845">
            <v>35666</v>
          </cell>
          <cell r="B1845" t="str">
            <v>VALSINNI</v>
          </cell>
          <cell r="C1845">
            <v>4</v>
          </cell>
          <cell r="D1845">
            <v>417</v>
          </cell>
          <cell r="E1845">
            <v>416</v>
          </cell>
          <cell r="F1845" t="str">
            <v>ANS10</v>
          </cell>
          <cell r="G1845">
            <v>995</v>
          </cell>
          <cell r="H1845" t="str">
            <v>ENEL RETE GAS S.P.A.</v>
          </cell>
        </row>
        <row r="1846">
          <cell r="A1846">
            <v>34634</v>
          </cell>
          <cell r="B1846" t="str">
            <v>IMPIANTO MONTALFANO</v>
          </cell>
          <cell r="C1846">
            <v>8</v>
          </cell>
          <cell r="D1846">
            <v>118</v>
          </cell>
          <cell r="E1846">
            <v>116</v>
          </cell>
          <cell r="F1846" t="str">
            <v>ANS10</v>
          </cell>
          <cell r="G1846">
            <v>1247</v>
          </cell>
          <cell r="H1846" t="str">
            <v>A2A RETI GAS S.P.A.</v>
          </cell>
        </row>
        <row r="1847">
          <cell r="A1847">
            <v>34635</v>
          </cell>
          <cell r="B1847" t="str">
            <v>CARUNCHIO</v>
          </cell>
          <cell r="C1847">
            <v>8</v>
          </cell>
          <cell r="D1847">
            <v>293</v>
          </cell>
          <cell r="E1847">
            <v>290</v>
          </cell>
          <cell r="F1847" t="str">
            <v>ANS10</v>
          </cell>
          <cell r="G1847">
            <v>1247</v>
          </cell>
          <cell r="H1847" t="str">
            <v>A2A RETI GAS S.P.A.</v>
          </cell>
        </row>
        <row r="1848">
          <cell r="A1848">
            <v>34636</v>
          </cell>
          <cell r="B1848" t="str">
            <v>CELENZA SUL TRIGNO</v>
          </cell>
          <cell r="C1848">
            <v>54</v>
          </cell>
          <cell r="D1848">
            <v>1062</v>
          </cell>
          <cell r="E1848">
            <v>1043</v>
          </cell>
          <cell r="F1848" t="str">
            <v>ANS10</v>
          </cell>
          <cell r="G1848">
            <v>1247</v>
          </cell>
          <cell r="H1848" t="str">
            <v>A2A RETI GAS S.P.A.</v>
          </cell>
        </row>
        <row r="1849">
          <cell r="A1849">
            <v>35665</v>
          </cell>
          <cell r="B1849" t="str">
            <v>TURSI</v>
          </cell>
          <cell r="C1849">
            <v>4</v>
          </cell>
          <cell r="D1849">
            <v>1154</v>
          </cell>
          <cell r="E1849">
            <v>1127</v>
          </cell>
          <cell r="F1849" t="str">
            <v>ANS10</v>
          </cell>
          <cell r="G1849">
            <v>995</v>
          </cell>
          <cell r="H1849" t="str">
            <v>ENEL RETE GAS S.P.A.</v>
          </cell>
        </row>
        <row r="1850">
          <cell r="A1850">
            <v>34638</v>
          </cell>
          <cell r="B1850" t="str">
            <v>FRESAGRANDINARIA</v>
          </cell>
          <cell r="C1850">
            <v>11</v>
          </cell>
          <cell r="D1850">
            <v>334</v>
          </cell>
          <cell r="E1850">
            <v>324</v>
          </cell>
          <cell r="F1850" t="str">
            <v>ANS10</v>
          </cell>
          <cell r="G1850">
            <v>1247</v>
          </cell>
          <cell r="H1850" t="str">
            <v>A2A RETI GAS S.P.A.</v>
          </cell>
        </row>
        <row r="1851">
          <cell r="A1851">
            <v>34639</v>
          </cell>
          <cell r="B1851" t="str">
            <v>LENTELLA</v>
          </cell>
          <cell r="C1851">
            <v>8</v>
          </cell>
          <cell r="D1851">
            <v>253</v>
          </cell>
          <cell r="E1851">
            <v>249</v>
          </cell>
          <cell r="F1851" t="str">
            <v>ANS10</v>
          </cell>
          <cell r="G1851">
            <v>1247</v>
          </cell>
          <cell r="H1851" t="str">
            <v>A2A RETI GAS S.P.A.</v>
          </cell>
        </row>
        <row r="1852">
          <cell r="A1852">
            <v>34640</v>
          </cell>
          <cell r="B1852" t="str">
            <v>LISCIA</v>
          </cell>
          <cell r="C1852">
            <v>20</v>
          </cell>
          <cell r="D1852">
            <v>253</v>
          </cell>
          <cell r="E1852">
            <v>249</v>
          </cell>
          <cell r="F1852" t="str">
            <v>ANS10</v>
          </cell>
          <cell r="G1852">
            <v>1247</v>
          </cell>
          <cell r="H1852" t="str">
            <v>A2A RETI GAS S.P.A.</v>
          </cell>
        </row>
        <row r="1853">
          <cell r="A1853">
            <v>34339</v>
          </cell>
          <cell r="B1853" t="str">
            <v>BUCCINASCO</v>
          </cell>
          <cell r="C1853">
            <v>10</v>
          </cell>
          <cell r="D1853">
            <v>11327</v>
          </cell>
          <cell r="E1853">
            <v>11237</v>
          </cell>
          <cell r="F1853" t="str">
            <v>ANS10</v>
          </cell>
          <cell r="G1853">
            <v>1247</v>
          </cell>
          <cell r="H1853" t="str">
            <v>A2A RETI GAS S.P.A.</v>
          </cell>
        </row>
        <row r="1854">
          <cell r="A1854">
            <v>34203</v>
          </cell>
          <cell r="B1854" t="str">
            <v>SABBIO CHIESE</v>
          </cell>
          <cell r="C1854">
            <v>8</v>
          </cell>
          <cell r="D1854">
            <v>1173</v>
          </cell>
          <cell r="E1854">
            <v>1147</v>
          </cell>
          <cell r="F1854" t="str">
            <v>ANS10</v>
          </cell>
          <cell r="G1854">
            <v>1247</v>
          </cell>
          <cell r="H1854" t="str">
            <v>A2A RETI GAS S.P.A.</v>
          </cell>
        </row>
        <row r="1855">
          <cell r="A1855">
            <v>34204</v>
          </cell>
          <cell r="B1855" t="str">
            <v>VESTONE</v>
          </cell>
          <cell r="C1855">
            <v>48</v>
          </cell>
          <cell r="D1855">
            <v>2126</v>
          </cell>
          <cell r="E1855">
            <v>2221</v>
          </cell>
          <cell r="F1855" t="str">
            <v>ANS10</v>
          </cell>
          <cell r="G1855">
            <v>1247</v>
          </cell>
          <cell r="H1855" t="str">
            <v>A2A RETI GAS S.P.A.</v>
          </cell>
        </row>
        <row r="1856">
          <cell r="A1856">
            <v>34205</v>
          </cell>
          <cell r="B1856" t="str">
            <v>VOBARNO</v>
          </cell>
          <cell r="C1856">
            <v>12</v>
          </cell>
          <cell r="D1856">
            <v>3104</v>
          </cell>
          <cell r="E1856">
            <v>3067</v>
          </cell>
          <cell r="F1856" t="str">
            <v>ANS10</v>
          </cell>
          <cell r="G1856">
            <v>1247</v>
          </cell>
          <cell r="H1856" t="str">
            <v>A2A RETI GAS S.P.A.</v>
          </cell>
        </row>
        <row r="1857">
          <cell r="A1857">
            <v>35663</v>
          </cell>
          <cell r="B1857" t="str">
            <v>TEANA</v>
          </cell>
          <cell r="C1857">
            <v>8</v>
          </cell>
          <cell r="D1857">
            <v>395</v>
          </cell>
          <cell r="E1857">
            <v>381</v>
          </cell>
          <cell r="F1857" t="str">
            <v>ANS10</v>
          </cell>
          <cell r="G1857">
            <v>995</v>
          </cell>
          <cell r="H1857" t="str">
            <v>ENEL RETE GAS S.P.A.</v>
          </cell>
        </row>
        <row r="1858">
          <cell r="A1858">
            <v>34343</v>
          </cell>
          <cell r="B1858" t="str">
            <v>SEGRATE</v>
          </cell>
          <cell r="C1858">
            <v>10</v>
          </cell>
          <cell r="D1858">
            <v>16257</v>
          </cell>
          <cell r="E1858">
            <v>16059</v>
          </cell>
          <cell r="F1858" t="str">
            <v>ANS10</v>
          </cell>
          <cell r="G1858">
            <v>1247</v>
          </cell>
          <cell r="H1858" t="str">
            <v>A2A RETI GAS S.P.A.</v>
          </cell>
        </row>
        <row r="1859">
          <cell r="A1859">
            <v>34340</v>
          </cell>
          <cell r="B1859" t="str">
            <v>CASSANO D'ADDA</v>
          </cell>
          <cell r="C1859">
            <v>10</v>
          </cell>
          <cell r="D1859">
            <v>8708</v>
          </cell>
          <cell r="E1859">
            <v>8667</v>
          </cell>
          <cell r="F1859" t="str">
            <v>ANS10</v>
          </cell>
          <cell r="G1859">
            <v>1247</v>
          </cell>
          <cell r="H1859" t="str">
            <v>A2A RETI GAS S.P.A.</v>
          </cell>
        </row>
        <row r="1860">
          <cell r="A1860">
            <v>34341</v>
          </cell>
          <cell r="B1860" t="str">
            <v>MILANO</v>
          </cell>
          <cell r="C1860">
            <v>442</v>
          </cell>
          <cell r="D1860">
            <v>801441</v>
          </cell>
          <cell r="E1860">
            <v>798945</v>
          </cell>
          <cell r="F1860" t="str">
            <v>ANS10</v>
          </cell>
          <cell r="G1860">
            <v>1247</v>
          </cell>
          <cell r="H1860" t="str">
            <v>A2A RETI GAS S.P.A.</v>
          </cell>
        </row>
        <row r="1861">
          <cell r="A1861">
            <v>35662</v>
          </cell>
          <cell r="B1861" t="str">
            <v>SPEZZANO ALBANESE</v>
          </cell>
          <cell r="C1861">
            <v>6</v>
          </cell>
          <cell r="D1861">
            <v>1335</v>
          </cell>
          <cell r="E1861">
            <v>1310</v>
          </cell>
          <cell r="F1861" t="str">
            <v>ANS10</v>
          </cell>
          <cell r="G1861">
            <v>995</v>
          </cell>
          <cell r="H1861" t="str">
            <v>ENEL RETE GAS S.P.A.</v>
          </cell>
        </row>
        <row r="1862">
          <cell r="A1862">
            <v>34655</v>
          </cell>
          <cell r="B1862" t="str">
            <v>PETACCIATO</v>
          </cell>
          <cell r="C1862">
            <v>10</v>
          </cell>
          <cell r="D1862">
            <v>1417</v>
          </cell>
          <cell r="E1862">
            <v>1396</v>
          </cell>
          <cell r="F1862" t="str">
            <v>ANS10</v>
          </cell>
          <cell r="G1862">
            <v>1247</v>
          </cell>
          <cell r="H1862" t="str">
            <v>A2A RETI GAS S.P.A.</v>
          </cell>
        </row>
        <row r="1863">
          <cell r="A1863">
            <v>34651</v>
          </cell>
          <cell r="B1863" t="str">
            <v>TORINO DI SANGRO</v>
          </cell>
          <cell r="C1863">
            <v>8</v>
          </cell>
          <cell r="D1863">
            <v>634</v>
          </cell>
          <cell r="E1863">
            <v>622</v>
          </cell>
          <cell r="F1863" t="str">
            <v>ANS10</v>
          </cell>
          <cell r="G1863">
            <v>1247</v>
          </cell>
          <cell r="H1863" t="str">
            <v>A2A RETI GAS S.P.A.</v>
          </cell>
        </row>
        <row r="1864">
          <cell r="A1864">
            <v>34652</v>
          </cell>
          <cell r="B1864" t="str">
            <v>TREGLIO</v>
          </cell>
          <cell r="C1864">
            <v>8</v>
          </cell>
          <cell r="D1864">
            <v>524</v>
          </cell>
          <cell r="E1864">
            <v>510</v>
          </cell>
          <cell r="F1864" t="str">
            <v>ANS10</v>
          </cell>
          <cell r="G1864">
            <v>1247</v>
          </cell>
          <cell r="H1864" t="str">
            <v>A2A RETI GAS S.P.A.</v>
          </cell>
        </row>
        <row r="1865">
          <cell r="A1865">
            <v>34653</v>
          </cell>
          <cell r="B1865" t="str">
            <v>BELMONTE DEL SANNIO</v>
          </cell>
          <cell r="C1865">
            <v>10</v>
          </cell>
          <cell r="D1865">
            <v>212</v>
          </cell>
          <cell r="E1865">
            <v>209</v>
          </cell>
          <cell r="F1865" t="str">
            <v>ANS10</v>
          </cell>
          <cell r="G1865">
            <v>1247</v>
          </cell>
          <cell r="H1865" t="str">
            <v>A2A RETI GAS S.P.A.</v>
          </cell>
        </row>
        <row r="1866">
          <cell r="A1866">
            <v>35698</v>
          </cell>
          <cell r="B1866" t="str">
            <v>BORGOTICINO</v>
          </cell>
          <cell r="C1866">
            <v>6</v>
          </cell>
          <cell r="D1866">
            <v>1913</v>
          </cell>
          <cell r="E1866">
            <v>1884</v>
          </cell>
          <cell r="F1866" t="str">
            <v>ANS10</v>
          </cell>
          <cell r="G1866">
            <v>995</v>
          </cell>
          <cell r="H1866" t="str">
            <v>ENEL RETE GAS S.P.A.</v>
          </cell>
        </row>
        <row r="1867">
          <cell r="A1867">
            <v>35681</v>
          </cell>
          <cell r="B1867" t="str">
            <v>TRESANA</v>
          </cell>
          <cell r="C1867">
            <v>8</v>
          </cell>
          <cell r="D1867">
            <v>779</v>
          </cell>
          <cell r="E1867">
            <v>777</v>
          </cell>
          <cell r="F1867" t="str">
            <v>ANS10</v>
          </cell>
          <cell r="G1867">
            <v>995</v>
          </cell>
          <cell r="H1867" t="str">
            <v>ENEL RETE GAS S.P.A.</v>
          </cell>
        </row>
        <row r="1868">
          <cell r="A1868">
            <v>35701</v>
          </cell>
          <cell r="B1868" t="str">
            <v>SANTHIA'</v>
          </cell>
          <cell r="C1868">
            <v>4</v>
          </cell>
          <cell r="D1868">
            <v>3714</v>
          </cell>
          <cell r="E1868">
            <v>3706</v>
          </cell>
          <cell r="F1868" t="str">
            <v>ANS10</v>
          </cell>
          <cell r="G1868">
            <v>995</v>
          </cell>
          <cell r="H1868" t="str">
            <v>ENEL RETE GAS S.P.A.</v>
          </cell>
        </row>
        <row r="1869">
          <cell r="A1869">
            <v>34654</v>
          </cell>
          <cell r="B1869" t="str">
            <v>FURCI</v>
          </cell>
          <cell r="C1869">
            <v>6</v>
          </cell>
          <cell r="D1869">
            <v>446</v>
          </cell>
          <cell r="E1869">
            <v>443</v>
          </cell>
          <cell r="F1869" t="str">
            <v>ANS10</v>
          </cell>
          <cell r="G1869">
            <v>1247</v>
          </cell>
          <cell r="H1869" t="str">
            <v>A2A RETI GAS S.P.A.</v>
          </cell>
        </row>
        <row r="1870">
          <cell r="A1870">
            <v>34641</v>
          </cell>
          <cell r="B1870" t="str">
            <v>PALMOLI</v>
          </cell>
          <cell r="C1870">
            <v>46</v>
          </cell>
          <cell r="D1870">
            <v>684</v>
          </cell>
          <cell r="E1870">
            <v>801</v>
          </cell>
          <cell r="F1870" t="str">
            <v>ANS10</v>
          </cell>
          <cell r="G1870">
            <v>1247</v>
          </cell>
          <cell r="H1870" t="str">
            <v>A2A RETI GAS S.P.A.</v>
          </cell>
        </row>
        <row r="1871">
          <cell r="A1871">
            <v>34802</v>
          </cell>
          <cell r="B1871" t="str">
            <v>BOVEZZO</v>
          </cell>
          <cell r="C1871">
            <v>6</v>
          </cell>
          <cell r="D1871">
            <v>3021</v>
          </cell>
          <cell r="E1871">
            <v>3044</v>
          </cell>
          <cell r="F1871" t="str">
            <v>ANS10</v>
          </cell>
          <cell r="G1871">
            <v>1247</v>
          </cell>
          <cell r="H1871" t="str">
            <v>A2A RETI GAS S.P.A.</v>
          </cell>
        </row>
        <row r="1872">
          <cell r="A1872">
            <v>35700</v>
          </cell>
          <cell r="B1872" t="str">
            <v>PIEVE VERGONTE</v>
          </cell>
          <cell r="C1872">
            <v>18</v>
          </cell>
          <cell r="D1872">
            <v>1906</v>
          </cell>
          <cell r="E1872">
            <v>1854</v>
          </cell>
          <cell r="F1872" t="str">
            <v>ANS10</v>
          </cell>
          <cell r="G1872">
            <v>995</v>
          </cell>
          <cell r="H1872" t="str">
            <v>ENEL RETE GAS S.P.A.</v>
          </cell>
        </row>
        <row r="1873">
          <cell r="A1873">
            <v>34803</v>
          </cell>
          <cell r="B1873" t="str">
            <v>BRESCIA</v>
          </cell>
          <cell r="C1873">
            <v>165</v>
          </cell>
          <cell r="D1873">
            <v>150120</v>
          </cell>
          <cell r="E1873">
            <v>149693</v>
          </cell>
          <cell r="F1873" t="str">
            <v>ANS10</v>
          </cell>
          <cell r="G1873">
            <v>1247</v>
          </cell>
          <cell r="H1873" t="str">
            <v>A2A RETI GAS S.P.A.</v>
          </cell>
        </row>
        <row r="1874">
          <cell r="A1874">
            <v>34804</v>
          </cell>
          <cell r="B1874" t="str">
            <v>CONCESIO</v>
          </cell>
          <cell r="C1874">
            <v>12</v>
          </cell>
          <cell r="D1874">
            <v>6730</v>
          </cell>
          <cell r="E1874">
            <v>6680</v>
          </cell>
          <cell r="F1874" t="str">
            <v>ANS10</v>
          </cell>
          <cell r="G1874">
            <v>1247</v>
          </cell>
          <cell r="H1874" t="str">
            <v>A2A RETI GAS S.P.A.</v>
          </cell>
        </row>
        <row r="1875">
          <cell r="A1875">
            <v>34646</v>
          </cell>
          <cell r="B1875" t="str">
            <v>FARA SAN MARTINO</v>
          </cell>
          <cell r="C1875">
            <v>21</v>
          </cell>
          <cell r="D1875">
            <v>1002</v>
          </cell>
          <cell r="E1875">
            <v>1001</v>
          </cell>
          <cell r="F1875" t="str">
            <v>ANS10</v>
          </cell>
          <cell r="G1875">
            <v>1247</v>
          </cell>
          <cell r="H1875" t="str">
            <v>A2A RETI GAS S.P.A.</v>
          </cell>
        </row>
        <row r="1876">
          <cell r="A1876">
            <v>35699</v>
          </cell>
          <cell r="B1876" t="str">
            <v>RONDISSONE</v>
          </cell>
          <cell r="C1876">
            <v>12</v>
          </cell>
          <cell r="D1876">
            <v>3800</v>
          </cell>
          <cell r="E1876">
            <v>3735</v>
          </cell>
          <cell r="F1876" t="str">
            <v>ANS10</v>
          </cell>
          <cell r="G1876">
            <v>995</v>
          </cell>
          <cell r="H1876" t="str">
            <v>ENEL RETE GAS S.P.A.</v>
          </cell>
        </row>
        <row r="1877">
          <cell r="A1877">
            <v>34642</v>
          </cell>
          <cell r="B1877" t="str">
            <v>SCHIAVI D'ABRUZZO</v>
          </cell>
          <cell r="C1877">
            <v>26</v>
          </cell>
          <cell r="D1877">
            <v>432</v>
          </cell>
          <cell r="E1877">
            <v>297</v>
          </cell>
          <cell r="F1877" t="str">
            <v>ANS10</v>
          </cell>
          <cell r="G1877">
            <v>1247</v>
          </cell>
          <cell r="H1877" t="str">
            <v>A2A RETI GAS S.P.A.</v>
          </cell>
        </row>
        <row r="1878">
          <cell r="A1878">
            <v>34643</v>
          </cell>
          <cell r="B1878" t="str">
            <v>ALTINO</v>
          </cell>
          <cell r="C1878">
            <v>46</v>
          </cell>
          <cell r="D1878">
            <v>2228</v>
          </cell>
          <cell r="E1878">
            <v>2164</v>
          </cell>
          <cell r="F1878" t="str">
            <v>ANS10</v>
          </cell>
          <cell r="G1878">
            <v>1247</v>
          </cell>
          <cell r="H1878" t="str">
            <v>A2A RETI GAS S.P.A.</v>
          </cell>
        </row>
        <row r="1879">
          <cell r="A1879">
            <v>34644</v>
          </cell>
          <cell r="B1879" t="str">
            <v>ARI</v>
          </cell>
          <cell r="C1879">
            <v>10</v>
          </cell>
          <cell r="D1879">
            <v>694</v>
          </cell>
          <cell r="E1879">
            <v>684</v>
          </cell>
          <cell r="F1879" t="str">
            <v>ANS10</v>
          </cell>
          <cell r="G1879">
            <v>1247</v>
          </cell>
          <cell r="H1879" t="str">
            <v>A2A RETI GAS S.P.A.</v>
          </cell>
        </row>
        <row r="1880">
          <cell r="A1880">
            <v>34645</v>
          </cell>
          <cell r="B1880" t="str">
            <v>CASOLI</v>
          </cell>
          <cell r="C1880">
            <v>32</v>
          </cell>
          <cell r="D1880">
            <v>1708</v>
          </cell>
          <cell r="E1880">
            <v>1648</v>
          </cell>
          <cell r="F1880" t="str">
            <v>ANS10</v>
          </cell>
          <cell r="G1880">
            <v>1247</v>
          </cell>
          <cell r="H1880" t="str">
            <v>A2A RETI GAS S.P.A.</v>
          </cell>
        </row>
        <row r="1881">
          <cell r="A1881">
            <v>34650</v>
          </cell>
          <cell r="B1881" t="str">
            <v>SANTA MARIA IMBARO</v>
          </cell>
          <cell r="C1881">
            <v>50</v>
          </cell>
          <cell r="D1881">
            <v>3902</v>
          </cell>
          <cell r="E1881">
            <v>3766</v>
          </cell>
          <cell r="F1881" t="str">
            <v>ANS10</v>
          </cell>
          <cell r="G1881">
            <v>1247</v>
          </cell>
          <cell r="H1881" t="str">
            <v>A2A RETI GAS S.P.A.</v>
          </cell>
        </row>
        <row r="1882">
          <cell r="A1882">
            <v>34647</v>
          </cell>
          <cell r="B1882" t="str">
            <v>FRISA</v>
          </cell>
          <cell r="C1882">
            <v>14</v>
          </cell>
          <cell r="D1882">
            <v>621</v>
          </cell>
          <cell r="E1882">
            <v>621</v>
          </cell>
          <cell r="F1882" t="str">
            <v>ANS10</v>
          </cell>
          <cell r="G1882">
            <v>1247</v>
          </cell>
          <cell r="H1882" t="str">
            <v>A2A RETI GAS S.P.A.</v>
          </cell>
        </row>
        <row r="1883">
          <cell r="A1883">
            <v>34648</v>
          </cell>
          <cell r="B1883" t="str">
            <v>PALOMBARO</v>
          </cell>
          <cell r="C1883">
            <v>10</v>
          </cell>
          <cell r="D1883">
            <v>591</v>
          </cell>
          <cell r="E1883">
            <v>580</v>
          </cell>
          <cell r="F1883" t="str">
            <v>ANS10</v>
          </cell>
          <cell r="G1883">
            <v>1247</v>
          </cell>
          <cell r="H1883" t="str">
            <v>A2A RETI GAS S.P.A.</v>
          </cell>
        </row>
        <row r="1884">
          <cell r="A1884">
            <v>35697</v>
          </cell>
          <cell r="B1884" t="str">
            <v>VERUNO</v>
          </cell>
          <cell r="C1884">
            <v>18</v>
          </cell>
          <cell r="D1884">
            <v>3984</v>
          </cell>
          <cell r="E1884">
            <v>3911</v>
          </cell>
          <cell r="F1884" t="str">
            <v>ANS10</v>
          </cell>
          <cell r="G1884">
            <v>995</v>
          </cell>
          <cell r="H1884" t="str">
            <v>ENEL RETE GAS S.P.A.</v>
          </cell>
        </row>
        <row r="1885">
          <cell r="A1885">
            <v>34649</v>
          </cell>
          <cell r="B1885" t="str">
            <v>SANT'EUSANIO DEL SANGRO</v>
          </cell>
          <cell r="C1885">
            <v>12</v>
          </cell>
          <cell r="D1885">
            <v>510</v>
          </cell>
          <cell r="E1885">
            <v>502</v>
          </cell>
          <cell r="F1885" t="str">
            <v>ANS10</v>
          </cell>
          <cell r="G1885">
            <v>1247</v>
          </cell>
          <cell r="H1885" t="str">
            <v>A2A RETI GAS S.P.A.</v>
          </cell>
        </row>
        <row r="1886">
          <cell r="A1886">
            <v>37643</v>
          </cell>
          <cell r="B1886" t="str">
            <v>ALTO SANGRO DISTRIBUZIONE GAS SRL</v>
          </cell>
          <cell r="C1886">
            <v>58</v>
          </cell>
          <cell r="D1886">
            <v>20601</v>
          </cell>
          <cell r="E1886">
            <v>19486</v>
          </cell>
          <cell r="F1886" t="str">
            <v>ANS10</v>
          </cell>
          <cell r="G1886">
            <v>1030</v>
          </cell>
          <cell r="H1886" t="str">
            <v>ALTO SANGRO DISTRIBUZIONE GAS SRL</v>
          </cell>
        </row>
        <row r="1887">
          <cell r="A1887">
            <v>34963</v>
          </cell>
          <cell r="B1887" t="str">
            <v>SESTOLA</v>
          </cell>
          <cell r="C1887">
            <v>15</v>
          </cell>
          <cell r="D1887">
            <v>2049</v>
          </cell>
          <cell r="E1887">
            <v>1974</v>
          </cell>
          <cell r="F1887" t="str">
            <v>ANS10</v>
          </cell>
          <cell r="G1887">
            <v>1034</v>
          </cell>
          <cell r="H1887" t="str">
            <v>C.I.M.A.F.</v>
          </cell>
        </row>
        <row r="1888">
          <cell r="A1888">
            <v>35696</v>
          </cell>
          <cell r="B1888" t="str">
            <v>GATTICO</v>
          </cell>
          <cell r="C1888">
            <v>14</v>
          </cell>
          <cell r="D1888">
            <v>4385</v>
          </cell>
          <cell r="E1888">
            <v>4343</v>
          </cell>
          <cell r="F1888" t="str">
            <v>ANS10</v>
          </cell>
          <cell r="G1888">
            <v>995</v>
          </cell>
          <cell r="H1888" t="str">
            <v>ENEL RETE GAS S.P.A.</v>
          </cell>
        </row>
        <row r="1889">
          <cell r="A1889">
            <v>35581</v>
          </cell>
          <cell r="B1889" t="str">
            <v>IMPIANTO S.MICHELE</v>
          </cell>
          <cell r="C1889">
            <v>3</v>
          </cell>
          <cell r="D1889">
            <v>12420</v>
          </cell>
          <cell r="E1889">
            <v>12249</v>
          </cell>
          <cell r="F1889" t="str">
            <v>ANS10</v>
          </cell>
          <cell r="G1889">
            <v>1036</v>
          </cell>
          <cell r="H1889" t="str">
            <v>SAN DONNINO MULTISERVIZI S.R.L.</v>
          </cell>
        </row>
        <row r="1890">
          <cell r="A1890">
            <v>36846</v>
          </cell>
          <cell r="B1890" t="str">
            <v>COMUNE DI COLLI DEL TRONTO ** GAS NATURALE</v>
          </cell>
          <cell r="C1890">
            <v>6</v>
          </cell>
          <cell r="D1890">
            <v>1450</v>
          </cell>
          <cell r="E1890">
            <v>1433</v>
          </cell>
          <cell r="F1890" t="str">
            <v>ANS10</v>
          </cell>
          <cell r="G1890">
            <v>1013</v>
          </cell>
          <cell r="H1890" t="str">
            <v>SERVIZI DISTRIBUZIONE SRL</v>
          </cell>
        </row>
        <row r="1891">
          <cell r="A1891">
            <v>36916</v>
          </cell>
          <cell r="B1891" t="str">
            <v>MONSAMPOLO DEL TRONTO</v>
          </cell>
          <cell r="C1891">
            <v>8</v>
          </cell>
          <cell r="D1891">
            <v>1763</v>
          </cell>
          <cell r="E1891">
            <v>1730</v>
          </cell>
          <cell r="F1891" t="str">
            <v>ANS10</v>
          </cell>
          <cell r="G1891">
            <v>1013</v>
          </cell>
          <cell r="H1891" t="str">
            <v>SERVIZI DISTRIBUZIONE SRL</v>
          </cell>
        </row>
        <row r="1892">
          <cell r="A1892">
            <v>36917</v>
          </cell>
          <cell r="B1892" t="str">
            <v>MONTEPRANDONE</v>
          </cell>
          <cell r="C1892">
            <v>12</v>
          </cell>
          <cell r="D1892">
            <v>4767</v>
          </cell>
          <cell r="E1892">
            <v>4678</v>
          </cell>
          <cell r="F1892" t="str">
            <v>ANS10</v>
          </cell>
          <cell r="G1892">
            <v>1013</v>
          </cell>
          <cell r="H1892" t="str">
            <v>SERVIZI DISTRIBUZIONE SRL</v>
          </cell>
        </row>
        <row r="1893">
          <cell r="A1893">
            <v>36918</v>
          </cell>
          <cell r="B1893" t="str">
            <v>SPINETOLI</v>
          </cell>
          <cell r="C1893">
            <v>8</v>
          </cell>
          <cell r="D1893">
            <v>2920</v>
          </cell>
          <cell r="E1893">
            <v>2902</v>
          </cell>
          <cell r="F1893" t="str">
            <v>ANS10</v>
          </cell>
          <cell r="G1893">
            <v>1013</v>
          </cell>
          <cell r="H1893" t="str">
            <v>SERVIZI DISTRIBUZIONE SRL</v>
          </cell>
        </row>
        <row r="1894">
          <cell r="A1894">
            <v>34572</v>
          </cell>
          <cell r="B1894" t="str">
            <v>GRIGNO</v>
          </cell>
          <cell r="C1894">
            <v>8</v>
          </cell>
          <cell r="D1894">
            <v>673</v>
          </cell>
          <cell r="E1894">
            <v>662</v>
          </cell>
          <cell r="F1894" t="str">
            <v>ANS10</v>
          </cell>
          <cell r="G1894">
            <v>992</v>
          </cell>
          <cell r="H1894" t="str">
            <v>Dolomiti Reti S.p.a</v>
          </cell>
        </row>
        <row r="1895">
          <cell r="A1895">
            <v>37162</v>
          </cell>
          <cell r="B1895" t="str">
            <v>COMUNE DI PIEVE SANTO STEFANO ** GAS NATURALE</v>
          </cell>
          <cell r="C1895">
            <v>6</v>
          </cell>
          <cell r="D1895">
            <v>1011</v>
          </cell>
          <cell r="E1895">
            <v>989</v>
          </cell>
          <cell r="F1895" t="str">
            <v>ANS10</v>
          </cell>
          <cell r="G1895">
            <v>1052</v>
          </cell>
          <cell r="H1895" t="str">
            <v>COMUNE DI PIEVE SANTO STEFANO</v>
          </cell>
        </row>
        <row r="1896">
          <cell r="A1896">
            <v>37054</v>
          </cell>
          <cell r="B1896" t="str">
            <v>NOCERA SUPERIORE - GAS NATURALE</v>
          </cell>
          <cell r="C1896">
            <v>16</v>
          </cell>
          <cell r="D1896">
            <v>5323</v>
          </cell>
          <cell r="E1896">
            <v>5135</v>
          </cell>
          <cell r="F1896" t="str">
            <v>ANS10</v>
          </cell>
          <cell r="G1896">
            <v>1049</v>
          </cell>
          <cell r="H1896" t="str">
            <v>CIS GAS S.R.L.</v>
          </cell>
        </row>
        <row r="1897">
          <cell r="A1897">
            <v>35294</v>
          </cell>
          <cell r="B1897" t="str">
            <v>COMUNE OSIMO</v>
          </cell>
          <cell r="C1897">
            <v>10</v>
          </cell>
          <cell r="D1897">
            <v>12848</v>
          </cell>
          <cell r="E1897">
            <v>12585</v>
          </cell>
          <cell r="F1897" t="str">
            <v>ANS10</v>
          </cell>
          <cell r="G1897">
            <v>1045</v>
          </cell>
          <cell r="H1897" t="str">
            <v>ASTEA SPA</v>
          </cell>
        </row>
        <row r="1898">
          <cell r="A1898">
            <v>35707</v>
          </cell>
          <cell r="B1898" t="str">
            <v>PREMIA</v>
          </cell>
          <cell r="C1898">
            <v>6</v>
          </cell>
          <cell r="D1898">
            <v>969</v>
          </cell>
          <cell r="E1898">
            <v>950</v>
          </cell>
          <cell r="F1898" t="str">
            <v>ANS10</v>
          </cell>
          <cell r="G1898">
            <v>995</v>
          </cell>
          <cell r="H1898" t="str">
            <v>ENEL RETE GAS S.P.A.</v>
          </cell>
        </row>
        <row r="1899">
          <cell r="A1899">
            <v>35526</v>
          </cell>
          <cell r="B1899" t="str">
            <v>AZIENDA SERVIZI TERRITORIALI SPA (RECANATI)</v>
          </cell>
          <cell r="C1899">
            <v>24</v>
          </cell>
          <cell r="D1899">
            <v>14878</v>
          </cell>
          <cell r="E1899">
            <v>14656</v>
          </cell>
          <cell r="F1899" t="str">
            <v>ANS10</v>
          </cell>
          <cell r="G1899">
            <v>1045</v>
          </cell>
          <cell r="H1899" t="str">
            <v>ASTEA SPA</v>
          </cell>
        </row>
        <row r="1900">
          <cell r="A1900">
            <v>37125</v>
          </cell>
          <cell r="B1900" t="str">
            <v>SANTA CRISTINA GELA ** GAS NATURALE</v>
          </cell>
          <cell r="C1900">
            <v>10</v>
          </cell>
          <cell r="D1900">
            <v>7782</v>
          </cell>
          <cell r="E1900">
            <v>7562</v>
          </cell>
          <cell r="F1900" t="str">
            <v>ANS10</v>
          </cell>
          <cell r="G1900">
            <v>1047</v>
          </cell>
          <cell r="H1900" t="str">
            <v>CO.M.E.S.T. S.R.L</v>
          </cell>
        </row>
        <row r="1901">
          <cell r="A1901">
            <v>35099</v>
          </cell>
          <cell r="B1901" t="str">
            <v>AP01 Breda di Piave</v>
          </cell>
          <cell r="C1901">
            <v>73</v>
          </cell>
          <cell r="D1901">
            <v>58060</v>
          </cell>
          <cell r="E1901">
            <v>57079</v>
          </cell>
          <cell r="F1901" t="str">
            <v>ANS10</v>
          </cell>
          <cell r="G1901">
            <v>1007</v>
          </cell>
          <cell r="H1901" t="str">
            <v>ASCOPIAVE S.P.A.</v>
          </cell>
        </row>
        <row r="1902">
          <cell r="A1902">
            <v>35706</v>
          </cell>
          <cell r="B1902" t="str">
            <v>CRODO</v>
          </cell>
          <cell r="C1902">
            <v>8</v>
          </cell>
          <cell r="D1902">
            <v>1892</v>
          </cell>
          <cell r="E1902">
            <v>1869</v>
          </cell>
          <cell r="F1902" t="str">
            <v>ANS10</v>
          </cell>
          <cell r="G1902">
            <v>995</v>
          </cell>
          <cell r="H1902" t="str">
            <v>ENEL RETE GAS S.P.A.</v>
          </cell>
        </row>
        <row r="1903">
          <cell r="A1903">
            <v>35100</v>
          </cell>
          <cell r="B1903" t="str">
            <v>AP03 Casier</v>
          </cell>
          <cell r="C1903">
            <v>16</v>
          </cell>
          <cell r="D1903">
            <v>11256</v>
          </cell>
          <cell r="E1903">
            <v>11141</v>
          </cell>
          <cell r="F1903" t="str">
            <v>ANS10</v>
          </cell>
          <cell r="G1903">
            <v>1007</v>
          </cell>
          <cell r="H1903" t="str">
            <v>ASCOPIAVE S.P.A.</v>
          </cell>
        </row>
        <row r="1904">
          <cell r="A1904">
            <v>35101</v>
          </cell>
          <cell r="B1904" t="str">
            <v>AP04 Chiarano</v>
          </cell>
          <cell r="C1904">
            <v>12</v>
          </cell>
          <cell r="D1904">
            <v>5909</v>
          </cell>
          <cell r="E1904">
            <v>5821</v>
          </cell>
          <cell r="F1904" t="str">
            <v>ANS10</v>
          </cell>
          <cell r="G1904">
            <v>1007</v>
          </cell>
          <cell r="H1904" t="str">
            <v>ASCOPIAVE S.P.A.</v>
          </cell>
        </row>
        <row r="1905">
          <cell r="A1905">
            <v>36845</v>
          </cell>
          <cell r="B1905" t="str">
            <v>CASTORANO ** GAS NATURALE</v>
          </cell>
          <cell r="C1905">
            <v>6</v>
          </cell>
          <cell r="D1905">
            <v>820</v>
          </cell>
          <cell r="E1905">
            <v>817</v>
          </cell>
          <cell r="F1905" t="str">
            <v>ANS10</v>
          </cell>
          <cell r="G1905">
            <v>1013</v>
          </cell>
          <cell r="H1905" t="str">
            <v>SERVIZI DISTRIBUZIONE SRL</v>
          </cell>
        </row>
        <row r="1906">
          <cell r="A1906">
            <v>35705</v>
          </cell>
          <cell r="B1906" t="str">
            <v>FORMAZZA</v>
          </cell>
          <cell r="C1906">
            <v>6</v>
          </cell>
          <cell r="D1906">
            <v>391</v>
          </cell>
          <cell r="E1906">
            <v>381</v>
          </cell>
          <cell r="F1906" t="str">
            <v>ANS10</v>
          </cell>
          <cell r="G1906">
            <v>995</v>
          </cell>
          <cell r="H1906" t="str">
            <v>ENEL RETE GAS S.P.A.</v>
          </cell>
        </row>
        <row r="1907">
          <cell r="A1907">
            <v>35103</v>
          </cell>
          <cell r="B1907" t="str">
            <v>AP06 Gorgo al Montic</v>
          </cell>
          <cell r="C1907">
            <v>16</v>
          </cell>
          <cell r="D1907">
            <v>9139</v>
          </cell>
          <cell r="E1907">
            <v>8989</v>
          </cell>
          <cell r="F1907" t="str">
            <v>ANS10</v>
          </cell>
          <cell r="G1907">
            <v>1007</v>
          </cell>
          <cell r="H1907" t="str">
            <v>ASCOPIAVE S.P.A.</v>
          </cell>
        </row>
        <row r="1908">
          <cell r="A1908">
            <v>35106</v>
          </cell>
          <cell r="B1908" t="str">
            <v>AP09 Musestre</v>
          </cell>
          <cell r="C1908">
            <v>6</v>
          </cell>
          <cell r="D1908">
            <v>377</v>
          </cell>
          <cell r="E1908">
            <v>370</v>
          </cell>
          <cell r="F1908" t="str">
            <v>ANS10</v>
          </cell>
          <cell r="G1908">
            <v>1007</v>
          </cell>
          <cell r="H1908" t="str">
            <v>ASCOPIAVE S.P.A.</v>
          </cell>
        </row>
        <row r="1909">
          <cell r="A1909">
            <v>35296</v>
          </cell>
          <cell r="B1909" t="str">
            <v>TORRE SAN PATRIZIO</v>
          </cell>
          <cell r="C1909">
            <v>14</v>
          </cell>
          <cell r="D1909">
            <v>1790</v>
          </cell>
          <cell r="E1909">
            <v>1764</v>
          </cell>
          <cell r="F1909" t="str">
            <v>ANS10</v>
          </cell>
          <cell r="G1909">
            <v>1002</v>
          </cell>
          <cell r="H1909" t="str">
            <v>PROTOS SRL</v>
          </cell>
        </row>
        <row r="1910">
          <cell r="A1910">
            <v>35704</v>
          </cell>
          <cell r="B1910" t="str">
            <v>MASERA</v>
          </cell>
          <cell r="C1910">
            <v>20</v>
          </cell>
          <cell r="D1910">
            <v>3421</v>
          </cell>
          <cell r="E1910">
            <v>3373</v>
          </cell>
          <cell r="F1910" t="str">
            <v>ANS10</v>
          </cell>
          <cell r="G1910">
            <v>995</v>
          </cell>
          <cell r="H1910" t="str">
            <v>ENEL RETE GAS S.P.A.</v>
          </cell>
        </row>
        <row r="1911">
          <cell r="A1911">
            <v>34114</v>
          </cell>
          <cell r="B1911" t="str">
            <v>AP26 CASTEGGIO</v>
          </cell>
          <cell r="C1911">
            <v>12</v>
          </cell>
          <cell r="D1911">
            <v>3725</v>
          </cell>
          <cell r="E1911">
            <v>3736</v>
          </cell>
          <cell r="F1911" t="str">
            <v>ANS10</v>
          </cell>
          <cell r="G1911">
            <v>1007</v>
          </cell>
          <cell r="H1911" t="str">
            <v>ASCOPIAVE S.P.A.</v>
          </cell>
        </row>
        <row r="1912">
          <cell r="A1912">
            <v>34115</v>
          </cell>
          <cell r="B1912" t="str">
            <v>AP25 CASTELSANGIOVAN</v>
          </cell>
          <cell r="C1912">
            <v>16</v>
          </cell>
          <cell r="D1912">
            <v>7985</v>
          </cell>
          <cell r="E1912">
            <v>7949</v>
          </cell>
          <cell r="F1912" t="str">
            <v>ANS10</v>
          </cell>
          <cell r="G1912">
            <v>1007</v>
          </cell>
          <cell r="H1912" t="str">
            <v>ASCOPIAVE S.P.A.</v>
          </cell>
        </row>
        <row r="1913">
          <cell r="A1913">
            <v>34116</v>
          </cell>
          <cell r="B1913" t="str">
            <v>AP28 CARUGO</v>
          </cell>
          <cell r="C1913">
            <v>12</v>
          </cell>
          <cell r="D1913">
            <v>4844</v>
          </cell>
          <cell r="E1913">
            <v>4766</v>
          </cell>
          <cell r="F1913" t="str">
            <v>ANS10</v>
          </cell>
          <cell r="G1913">
            <v>1007</v>
          </cell>
          <cell r="H1913" t="str">
            <v>ASCOPIAVE S.P.A.</v>
          </cell>
        </row>
        <row r="1914">
          <cell r="A1914">
            <v>35703</v>
          </cell>
          <cell r="B1914" t="str">
            <v>CAPREZZO</v>
          </cell>
          <cell r="C1914">
            <v>28</v>
          </cell>
          <cell r="D1914">
            <v>6048</v>
          </cell>
          <cell r="E1914">
            <v>5988</v>
          </cell>
          <cell r="F1914" t="str">
            <v>ANS10</v>
          </cell>
          <cell r="G1914">
            <v>995</v>
          </cell>
          <cell r="H1914" t="str">
            <v>ENEL RETE GAS S.P.A.</v>
          </cell>
        </row>
        <row r="1915">
          <cell r="A1915">
            <v>35098</v>
          </cell>
          <cell r="B1915" t="str">
            <v>AP02 Ponte di Piave</v>
          </cell>
          <cell r="C1915">
            <v>10</v>
          </cell>
          <cell r="D1915">
            <v>4522</v>
          </cell>
          <cell r="E1915">
            <v>4438</v>
          </cell>
          <cell r="F1915" t="str">
            <v>ANS10</v>
          </cell>
          <cell r="G1915">
            <v>1007</v>
          </cell>
          <cell r="H1915" t="str">
            <v>ASCOPIAVE S.P.A.</v>
          </cell>
        </row>
        <row r="1916">
          <cell r="A1916">
            <v>34117</v>
          </cell>
          <cell r="B1916" t="str">
            <v>AP27 LENTATE SUL SEV</v>
          </cell>
          <cell r="C1916">
            <v>12</v>
          </cell>
          <cell r="D1916">
            <v>7351</v>
          </cell>
          <cell r="E1916">
            <v>7279</v>
          </cell>
          <cell r="F1916" t="str">
            <v>ANS10</v>
          </cell>
          <cell r="G1916">
            <v>1007</v>
          </cell>
          <cell r="H1916" t="str">
            <v>ASCOPIAVE S.P.A.</v>
          </cell>
        </row>
        <row r="1917">
          <cell r="A1917">
            <v>34560</v>
          </cell>
          <cell r="B1917" t="str">
            <v>AP19 VAL D'ASTICO</v>
          </cell>
          <cell r="C1917">
            <v>24</v>
          </cell>
          <cell r="D1917">
            <v>17240</v>
          </cell>
          <cell r="E1917">
            <v>17002</v>
          </cell>
          <cell r="F1917" t="str">
            <v>ANS10</v>
          </cell>
          <cell r="G1917">
            <v>1007</v>
          </cell>
          <cell r="H1917" t="str">
            <v>ASCOPIAVE S.P.A.</v>
          </cell>
        </row>
        <row r="1918">
          <cell r="A1918">
            <v>35702</v>
          </cell>
          <cell r="B1918" t="str">
            <v>S.GERMANO VERCELLESE</v>
          </cell>
          <cell r="C1918">
            <v>10</v>
          </cell>
          <cell r="D1918">
            <v>998</v>
          </cell>
          <cell r="E1918">
            <v>1006</v>
          </cell>
          <cell r="F1918" t="str">
            <v>ANS10</v>
          </cell>
          <cell r="G1918">
            <v>995</v>
          </cell>
          <cell r="H1918" t="str">
            <v>ENEL RETE GAS S.P.A.</v>
          </cell>
        </row>
        <row r="1919">
          <cell r="A1919">
            <v>36676</v>
          </cell>
          <cell r="B1919" t="str">
            <v>AP17 VEDELAGO</v>
          </cell>
          <cell r="C1919">
            <v>10</v>
          </cell>
          <cell r="D1919">
            <v>4403</v>
          </cell>
          <cell r="E1919">
            <v>4297</v>
          </cell>
          <cell r="F1919" t="str">
            <v>ANS10</v>
          </cell>
          <cell r="G1919">
            <v>1007</v>
          </cell>
          <cell r="H1919" t="str">
            <v>ASCOPIAVE S.P.A.</v>
          </cell>
        </row>
        <row r="1920">
          <cell r="A1920">
            <v>35143</v>
          </cell>
          <cell r="B1920" t="str">
            <v>AP18 PORTO VIRO</v>
          </cell>
          <cell r="C1920">
            <v>16</v>
          </cell>
          <cell r="D1920">
            <v>10315</v>
          </cell>
          <cell r="E1920">
            <v>10211</v>
          </cell>
          <cell r="F1920" t="str">
            <v>ANS10</v>
          </cell>
          <cell r="G1920">
            <v>1007</v>
          </cell>
          <cell r="H1920" t="str">
            <v>ASCOPIAVE S.P.A.</v>
          </cell>
        </row>
        <row r="1921">
          <cell r="A1921">
            <v>37699</v>
          </cell>
          <cell r="B1921" t="str">
            <v>AP31 Isola Vicentina</v>
          </cell>
          <cell r="C1921">
            <v>14</v>
          </cell>
          <cell r="D1921">
            <v>10296</v>
          </cell>
          <cell r="E1921">
            <v>10076</v>
          </cell>
          <cell r="F1921" t="str">
            <v>ANS10</v>
          </cell>
          <cell r="G1921">
            <v>1007</v>
          </cell>
          <cell r="H1921" t="str">
            <v>ASCOPIAVE S.P.A.</v>
          </cell>
        </row>
        <row r="1922">
          <cell r="A1922">
            <v>38121</v>
          </cell>
          <cell r="B1922" t="str">
            <v>AP29 Valganna Marchi</v>
          </cell>
          <cell r="C1922">
            <v>14</v>
          </cell>
          <cell r="D1922">
            <v>9561</v>
          </cell>
          <cell r="E1922">
            <v>9416</v>
          </cell>
          <cell r="F1922" t="str">
            <v>ANS10</v>
          </cell>
          <cell r="G1922">
            <v>1007</v>
          </cell>
          <cell r="H1922" t="str">
            <v>ASCOPIAVE S.P.A.</v>
          </cell>
        </row>
        <row r="1923">
          <cell r="A1923">
            <v>35687</v>
          </cell>
          <cell r="B1923" t="str">
            <v>CARROSIO</v>
          </cell>
          <cell r="C1923">
            <v>6</v>
          </cell>
          <cell r="D1923">
            <v>327</v>
          </cell>
          <cell r="E1923">
            <v>332</v>
          </cell>
          <cell r="F1923" t="str">
            <v>ANS10</v>
          </cell>
          <cell r="G1923">
            <v>995</v>
          </cell>
          <cell r="H1923" t="str">
            <v>ENEL RETE GAS S.P.A.</v>
          </cell>
        </row>
        <row r="1924">
          <cell r="A1924">
            <v>113655</v>
          </cell>
          <cell r="B1924" t="str">
            <v>AP05 Cison di Valmar</v>
          </cell>
          <cell r="C1924">
            <v>166</v>
          </cell>
          <cell r="D1924">
            <v>123726</v>
          </cell>
          <cell r="E1924">
            <v>121439</v>
          </cell>
          <cell r="F1924" t="str">
            <v>ANS10</v>
          </cell>
          <cell r="G1924">
            <v>1007</v>
          </cell>
          <cell r="H1924" t="str">
            <v>ASCOPIAVE S.P.A.</v>
          </cell>
        </row>
        <row r="1925">
          <cell r="A1925">
            <v>37698</v>
          </cell>
          <cell r="B1925" t="str">
            <v>AP30 Sovizzo</v>
          </cell>
          <cell r="C1925">
            <v>10</v>
          </cell>
          <cell r="D1925">
            <v>3343</v>
          </cell>
          <cell r="E1925">
            <v>3272</v>
          </cell>
          <cell r="F1925" t="str">
            <v>ANS10</v>
          </cell>
          <cell r="G1925">
            <v>1007</v>
          </cell>
          <cell r="H1925" t="str">
            <v>ASCOPIAVE S.P.A.</v>
          </cell>
        </row>
        <row r="1926">
          <cell r="A1926">
            <v>35144</v>
          </cell>
          <cell r="B1926" t="str">
            <v>AP10 PORTOGRUARO</v>
          </cell>
          <cell r="C1926">
            <v>28</v>
          </cell>
          <cell r="D1926">
            <v>19436</v>
          </cell>
          <cell r="E1926">
            <v>19135</v>
          </cell>
          <cell r="F1926" t="str">
            <v>ANS10</v>
          </cell>
          <cell r="G1926">
            <v>1007</v>
          </cell>
          <cell r="H1926" t="str">
            <v>ASCOPIAVE S.P.A.</v>
          </cell>
        </row>
        <row r="1927">
          <cell r="A1927">
            <v>35686</v>
          </cell>
          <cell r="B1927" t="str">
            <v>FRACONALTO</v>
          </cell>
          <cell r="C1927">
            <v>6</v>
          </cell>
          <cell r="D1927">
            <v>160</v>
          </cell>
          <cell r="E1927">
            <v>159</v>
          </cell>
          <cell r="F1927" t="str">
            <v>ANS10</v>
          </cell>
          <cell r="G1927">
            <v>995</v>
          </cell>
          <cell r="H1927" t="str">
            <v>ENEL RETE GAS S.P.A.</v>
          </cell>
        </row>
        <row r="1928">
          <cell r="A1928">
            <v>35237</v>
          </cell>
          <cell r="B1928" t="str">
            <v>AP21 CAMPODORO</v>
          </cell>
          <cell r="C1928">
            <v>10</v>
          </cell>
          <cell r="D1928">
            <v>789</v>
          </cell>
          <cell r="E1928">
            <v>774</v>
          </cell>
          <cell r="F1928" t="str">
            <v>ANS10</v>
          </cell>
          <cell r="G1928">
            <v>1007</v>
          </cell>
          <cell r="H1928" t="str">
            <v>ASCOPIAVE S.P.A.</v>
          </cell>
        </row>
        <row r="1929">
          <cell r="A1929">
            <v>35240</v>
          </cell>
          <cell r="B1929" t="str">
            <v>AP23 TEZZE SUL BRENT</v>
          </cell>
          <cell r="C1929">
            <v>10</v>
          </cell>
          <cell r="D1929">
            <v>5768</v>
          </cell>
          <cell r="E1929">
            <v>5684</v>
          </cell>
          <cell r="F1929" t="str">
            <v>ANS10</v>
          </cell>
          <cell r="G1929">
            <v>1007</v>
          </cell>
          <cell r="H1929" t="str">
            <v>ASCOPIAVE S.P.A.</v>
          </cell>
        </row>
        <row r="1930">
          <cell r="A1930">
            <v>36674</v>
          </cell>
          <cell r="B1930" t="str">
            <v>AP12 MONTE DI MALO</v>
          </cell>
          <cell r="C1930">
            <v>10</v>
          </cell>
          <cell r="D1930">
            <v>693</v>
          </cell>
          <cell r="E1930">
            <v>682</v>
          </cell>
          <cell r="F1930" t="str">
            <v>ANS10</v>
          </cell>
          <cell r="G1930">
            <v>1007</v>
          </cell>
          <cell r="H1930" t="str">
            <v>ASCOPIAVE S.P.A.</v>
          </cell>
        </row>
        <row r="1931">
          <cell r="A1931">
            <v>35685</v>
          </cell>
          <cell r="B1931" t="str">
            <v>CASALEGGIO BOIRO</v>
          </cell>
          <cell r="C1931">
            <v>12</v>
          </cell>
          <cell r="D1931">
            <v>1235</v>
          </cell>
          <cell r="E1931">
            <v>1235</v>
          </cell>
          <cell r="F1931" t="str">
            <v>ANS10</v>
          </cell>
          <cell r="G1931">
            <v>995</v>
          </cell>
          <cell r="H1931" t="str">
            <v>ENEL RETE GAS S.P.A.</v>
          </cell>
        </row>
        <row r="1932">
          <cell r="A1932">
            <v>35695</v>
          </cell>
          <cell r="B1932" t="str">
            <v>ROCCHETTA PALAFEA</v>
          </cell>
          <cell r="C1932">
            <v>28</v>
          </cell>
          <cell r="D1932">
            <v>2014</v>
          </cell>
          <cell r="E1932">
            <v>1954</v>
          </cell>
          <cell r="F1932" t="str">
            <v>ANS10</v>
          </cell>
          <cell r="G1932">
            <v>995</v>
          </cell>
          <cell r="H1932" t="str">
            <v>ENEL RETE GAS S.P.A.</v>
          </cell>
        </row>
        <row r="1933">
          <cell r="A1933">
            <v>36670</v>
          </cell>
          <cell r="B1933" t="str">
            <v>AP16 CAMPOSAMPIERO</v>
          </cell>
          <cell r="C1933">
            <v>12</v>
          </cell>
          <cell r="D1933">
            <v>6862</v>
          </cell>
          <cell r="E1933">
            <v>6709</v>
          </cell>
          <cell r="F1933" t="str">
            <v>ANS10</v>
          </cell>
          <cell r="G1933">
            <v>1007</v>
          </cell>
          <cell r="H1933" t="str">
            <v>ASCOPIAVE S.P.A.</v>
          </cell>
        </row>
        <row r="1934">
          <cell r="A1934">
            <v>36671</v>
          </cell>
          <cell r="B1934" t="str">
            <v>AP15 CARMIGNANO DI B</v>
          </cell>
          <cell r="C1934">
            <v>10</v>
          </cell>
          <cell r="D1934">
            <v>2938</v>
          </cell>
          <cell r="E1934">
            <v>2921</v>
          </cell>
          <cell r="F1934" t="str">
            <v>ANS10</v>
          </cell>
          <cell r="G1934">
            <v>1007</v>
          </cell>
          <cell r="H1934" t="str">
            <v>ASCOPIAVE S.P.A.</v>
          </cell>
        </row>
        <row r="1935">
          <cell r="A1935">
            <v>35684</v>
          </cell>
          <cell r="B1935" t="str">
            <v>CIGOGNOLA</v>
          </cell>
          <cell r="C1935">
            <v>74</v>
          </cell>
          <cell r="D1935">
            <v>8662</v>
          </cell>
          <cell r="E1935">
            <v>8636</v>
          </cell>
          <cell r="F1935" t="str">
            <v>ANS10</v>
          </cell>
          <cell r="G1935">
            <v>995</v>
          </cell>
          <cell r="H1935" t="str">
            <v>ENEL RETE GAS S.P.A.</v>
          </cell>
        </row>
        <row r="1936">
          <cell r="A1936">
            <v>36673</v>
          </cell>
          <cell r="B1936" t="str">
            <v>AP14 MARANO VICENTIN</v>
          </cell>
          <cell r="C1936">
            <v>10</v>
          </cell>
          <cell r="D1936">
            <v>7008</v>
          </cell>
          <cell r="E1936">
            <v>6968</v>
          </cell>
          <cell r="F1936" t="str">
            <v>ANS10</v>
          </cell>
          <cell r="G1936">
            <v>1007</v>
          </cell>
          <cell r="H1936" t="str">
            <v>ASCOPIAVE S.P.A.</v>
          </cell>
        </row>
        <row r="1937">
          <cell r="A1937">
            <v>37298</v>
          </cell>
          <cell r="B1937" t="str">
            <v>CASTELGOMBERTO</v>
          </cell>
          <cell r="C1937">
            <v>18</v>
          </cell>
          <cell r="D1937">
            <v>2170</v>
          </cell>
          <cell r="E1937">
            <v>2170</v>
          </cell>
          <cell r="F1937" t="str">
            <v>ANS10</v>
          </cell>
          <cell r="G1937">
            <v>112</v>
          </cell>
          <cell r="H1937" t="str">
            <v>PASUBIO GROUP S.R.L.</v>
          </cell>
        </row>
        <row r="1938">
          <cell r="A1938">
            <v>37295</v>
          </cell>
          <cell r="B1938" t="str">
            <v>VALDAGNO</v>
          </cell>
          <cell r="C1938">
            <v>18</v>
          </cell>
          <cell r="D1938">
            <v>11529</v>
          </cell>
          <cell r="E1938">
            <v>11492</v>
          </cell>
          <cell r="F1938" t="str">
            <v>ANS10</v>
          </cell>
          <cell r="G1938">
            <v>112</v>
          </cell>
          <cell r="H1938" t="str">
            <v>PASUBIO GROUP S.R.L.</v>
          </cell>
        </row>
        <row r="1939">
          <cell r="A1939">
            <v>35683</v>
          </cell>
          <cell r="B1939" t="str">
            <v>GROPPARELLO</v>
          </cell>
          <cell r="C1939">
            <v>12</v>
          </cell>
          <cell r="D1939">
            <v>1804</v>
          </cell>
          <cell r="E1939">
            <v>1791</v>
          </cell>
          <cell r="F1939" t="str">
            <v>ANS10</v>
          </cell>
          <cell r="G1939">
            <v>995</v>
          </cell>
          <cell r="H1939" t="str">
            <v>ENEL RETE GAS S.P.A.</v>
          </cell>
        </row>
        <row r="1940">
          <cell r="A1940">
            <v>37296</v>
          </cell>
          <cell r="B1940" t="str">
            <v>SOSSANO</v>
          </cell>
          <cell r="C1940">
            <v>14</v>
          </cell>
          <cell r="D1940">
            <v>1330</v>
          </cell>
          <cell r="E1940">
            <v>1291</v>
          </cell>
          <cell r="F1940" t="str">
            <v>ANS10</v>
          </cell>
          <cell r="G1940">
            <v>112</v>
          </cell>
          <cell r="H1940" t="str">
            <v>PASUBIO GROUP S.R.L.</v>
          </cell>
        </row>
        <row r="1941">
          <cell r="A1941">
            <v>37297</v>
          </cell>
          <cell r="B1941" t="str">
            <v>RECOARO TERME</v>
          </cell>
          <cell r="C1941">
            <v>16</v>
          </cell>
          <cell r="D1941">
            <v>2292</v>
          </cell>
          <cell r="E1941">
            <v>2287</v>
          </cell>
          <cell r="F1941" t="str">
            <v>ANS10</v>
          </cell>
          <cell r="G1941">
            <v>112</v>
          </cell>
          <cell r="H1941" t="str">
            <v>PASUBIO GROUP S.R.L.</v>
          </cell>
        </row>
        <row r="1942">
          <cell r="A1942">
            <v>37294</v>
          </cell>
          <cell r="B1942" t="str">
            <v>MALO</v>
          </cell>
          <cell r="C1942">
            <v>15</v>
          </cell>
          <cell r="D1942">
            <v>6203</v>
          </cell>
          <cell r="E1942">
            <v>6143</v>
          </cell>
          <cell r="F1942" t="str">
            <v>ANS10</v>
          </cell>
          <cell r="G1942">
            <v>112</v>
          </cell>
          <cell r="H1942" t="str">
            <v>PASUBIO GROUP S.R.L.</v>
          </cell>
        </row>
        <row r="1943">
          <cell r="A1943">
            <v>35682</v>
          </cell>
          <cell r="B1943" t="str">
            <v>BRONI</v>
          </cell>
          <cell r="C1943">
            <v>18</v>
          </cell>
          <cell r="D1943">
            <v>5474</v>
          </cell>
          <cell r="E1943">
            <v>5489</v>
          </cell>
          <cell r="F1943" t="str">
            <v>ANS10</v>
          </cell>
          <cell r="G1943">
            <v>995</v>
          </cell>
          <cell r="H1943" t="str">
            <v>ENEL RETE GAS S.P.A.</v>
          </cell>
        </row>
        <row r="1944">
          <cell r="A1944">
            <v>37360</v>
          </cell>
          <cell r="B1944" t="str">
            <v>SAN PIETRO IN GU</v>
          </cell>
          <cell r="C1944">
            <v>16</v>
          </cell>
          <cell r="D1944">
            <v>1491</v>
          </cell>
          <cell r="E1944">
            <v>1451</v>
          </cell>
          <cell r="F1944" t="str">
            <v>ANS10</v>
          </cell>
          <cell r="G1944">
            <v>112</v>
          </cell>
          <cell r="H1944" t="str">
            <v>PASUBIO GROUP S.R.L.</v>
          </cell>
        </row>
        <row r="1945">
          <cell r="A1945">
            <v>37463</v>
          </cell>
          <cell r="B1945" t="str">
            <v>LOREGGIA</v>
          </cell>
          <cell r="C1945">
            <v>14</v>
          </cell>
          <cell r="D1945">
            <v>2273</v>
          </cell>
          <cell r="E1945">
            <v>2222</v>
          </cell>
          <cell r="F1945" t="str">
            <v>ANS10</v>
          </cell>
          <cell r="G1945">
            <v>112</v>
          </cell>
          <cell r="H1945" t="str">
            <v>PASUBIO GROUP S.R.L.</v>
          </cell>
        </row>
        <row r="1946">
          <cell r="A1946">
            <v>38077</v>
          </cell>
          <cell r="B1946" t="str">
            <v>Carbonara/Borgofranco</v>
          </cell>
          <cell r="C1946">
            <v>12</v>
          </cell>
          <cell r="D1946">
            <v>869</v>
          </cell>
          <cell r="E1946">
            <v>863</v>
          </cell>
          <cell r="F1946" t="str">
            <v>ANS10</v>
          </cell>
          <cell r="G1946">
            <v>1112</v>
          </cell>
          <cell r="H1946" t="str">
            <v>AS RETIGAS SRL</v>
          </cell>
        </row>
        <row r="1947">
          <cell r="A1947">
            <v>113652</v>
          </cell>
          <cell r="B1947" t="str">
            <v>Crevalcore-S.Agata Bolognese-Nonantola-Ravarino</v>
          </cell>
          <cell r="C1947">
            <v>60</v>
          </cell>
          <cell r="D1947">
            <v>19321</v>
          </cell>
          <cell r="E1947">
            <v>19169</v>
          </cell>
          <cell r="F1947" t="str">
            <v>ANS10</v>
          </cell>
          <cell r="G1947">
            <v>1112</v>
          </cell>
          <cell r="H1947" t="str">
            <v>AS RETIGAS SRL</v>
          </cell>
        </row>
        <row r="1948">
          <cell r="A1948">
            <v>36963</v>
          </cell>
          <cell r="B1948" t="str">
            <v>CONSORZIO INTERCOMUNALE SERVIZI</v>
          </cell>
          <cell r="C1948">
            <v>24</v>
          </cell>
          <cell r="D1948">
            <v>13803</v>
          </cell>
          <cell r="E1948">
            <v>13565</v>
          </cell>
          <cell r="F1948" t="str">
            <v>ANS10</v>
          </cell>
          <cell r="G1948">
            <v>1119</v>
          </cell>
          <cell r="H1948" t="str">
            <v>E.T. ENERGIA E TERRITORIO SERVIZI TECNOLOGICI SRL</v>
          </cell>
        </row>
        <row r="1949">
          <cell r="A1949">
            <v>37290</v>
          </cell>
          <cell r="B1949" t="str">
            <v>SCHIO</v>
          </cell>
          <cell r="C1949">
            <v>24</v>
          </cell>
          <cell r="D1949">
            <v>18263</v>
          </cell>
          <cell r="E1949">
            <v>18186</v>
          </cell>
          <cell r="F1949" t="str">
            <v>ANS10</v>
          </cell>
          <cell r="G1949">
            <v>112</v>
          </cell>
          <cell r="H1949" t="str">
            <v>PASUBIO GROUP S.R.L.</v>
          </cell>
        </row>
        <row r="1950">
          <cell r="A1950">
            <v>35694</v>
          </cell>
          <cell r="B1950" t="str">
            <v>CASTEL BOGLIONE</v>
          </cell>
          <cell r="C1950">
            <v>20</v>
          </cell>
          <cell r="D1950">
            <v>847</v>
          </cell>
          <cell r="E1950">
            <v>841</v>
          </cell>
          <cell r="F1950" t="str">
            <v>ANS10</v>
          </cell>
          <cell r="G1950">
            <v>995</v>
          </cell>
          <cell r="H1950" t="str">
            <v>ENEL RETE GAS S.P.A.</v>
          </cell>
        </row>
        <row r="1951">
          <cell r="A1951">
            <v>37292</v>
          </cell>
          <cell r="B1951" t="str">
            <v>TORREBELVICINO</v>
          </cell>
          <cell r="C1951">
            <v>18</v>
          </cell>
          <cell r="D1951">
            <v>2861</v>
          </cell>
          <cell r="E1951">
            <v>2852</v>
          </cell>
          <cell r="F1951" t="str">
            <v>ANS10</v>
          </cell>
          <cell r="G1951">
            <v>112</v>
          </cell>
          <cell r="H1951" t="str">
            <v>PASUBIO GROUP S.R.L.</v>
          </cell>
        </row>
        <row r="1952">
          <cell r="A1952">
            <v>37293</v>
          </cell>
          <cell r="B1952" t="str">
            <v>THIENE</v>
          </cell>
          <cell r="C1952">
            <v>18</v>
          </cell>
          <cell r="D1952">
            <v>10999</v>
          </cell>
          <cell r="E1952">
            <v>10864</v>
          </cell>
          <cell r="F1952" t="str">
            <v>ANS10</v>
          </cell>
          <cell r="G1952">
            <v>112</v>
          </cell>
          <cell r="H1952" t="str">
            <v>PASUBIO GROUP S.R.L.</v>
          </cell>
        </row>
        <row r="1953">
          <cell r="A1953">
            <v>37890</v>
          </cell>
          <cell r="B1953" t="str">
            <v>Impianto Lana Vadena</v>
          </cell>
          <cell r="C1953">
            <v>95</v>
          </cell>
          <cell r="D1953">
            <v>23982</v>
          </cell>
          <cell r="E1953">
            <v>23373</v>
          </cell>
          <cell r="F1953" t="str">
            <v>ANS10</v>
          </cell>
          <cell r="G1953">
            <v>1132</v>
          </cell>
          <cell r="H1953" t="str">
            <v>SELGAS NET S.P.A.</v>
          </cell>
        </row>
        <row r="1954">
          <cell r="A1954">
            <v>35693</v>
          </cell>
          <cell r="B1954" t="str">
            <v>TERZO</v>
          </cell>
          <cell r="C1954">
            <v>54</v>
          </cell>
          <cell r="D1954">
            <v>5032</v>
          </cell>
          <cell r="E1954">
            <v>4976</v>
          </cell>
          <cell r="F1954" t="str">
            <v>ANS10</v>
          </cell>
          <cell r="G1954">
            <v>995</v>
          </cell>
          <cell r="H1954" t="str">
            <v>ENEL RETE GAS S.P.A.</v>
          </cell>
        </row>
        <row r="1955">
          <cell r="A1955">
            <v>36744</v>
          </cell>
          <cell r="B1955" t="str">
            <v>BEVAGNA</v>
          </cell>
          <cell r="C1955">
            <v>12</v>
          </cell>
          <cell r="D1955">
            <v>1423</v>
          </cell>
          <cell r="E1955">
            <v>1413</v>
          </cell>
          <cell r="F1955" t="str">
            <v>ANS10</v>
          </cell>
          <cell r="G1955">
            <v>1161</v>
          </cell>
          <cell r="H1955" t="str">
            <v>VALLE UMBRA SERVIZI S.P.A.</v>
          </cell>
        </row>
        <row r="1956">
          <cell r="A1956">
            <v>36745</v>
          </cell>
          <cell r="B1956" t="str">
            <v>COMUNE DI CASTEL RITALDI</v>
          </cell>
          <cell r="C1956">
            <v>9</v>
          </cell>
          <cell r="D1956">
            <v>1258</v>
          </cell>
          <cell r="E1956">
            <v>1222</v>
          </cell>
          <cell r="F1956" t="str">
            <v>ANS10</v>
          </cell>
          <cell r="G1956">
            <v>1161</v>
          </cell>
          <cell r="H1956" t="str">
            <v>VALLE UMBRA SERVIZI S.P.A.</v>
          </cell>
        </row>
        <row r="1957">
          <cell r="A1957">
            <v>37672</v>
          </cell>
          <cell r="B1957" t="str">
            <v>Montecchio Maggiore</v>
          </cell>
          <cell r="C1957">
            <v>20</v>
          </cell>
          <cell r="D1957">
            <v>9848</v>
          </cell>
          <cell r="E1957">
            <v>9847</v>
          </cell>
          <cell r="F1957" t="str">
            <v>ANS10</v>
          </cell>
          <cell r="G1957">
            <v>112</v>
          </cell>
          <cell r="H1957" t="str">
            <v>PASUBIO GROUP S.R.L.</v>
          </cell>
        </row>
        <row r="1958">
          <cell r="A1958">
            <v>35692</v>
          </cell>
          <cell r="B1958" t="str">
            <v>ORSARA BORMIDA</v>
          </cell>
          <cell r="C1958">
            <v>12</v>
          </cell>
          <cell r="D1958">
            <v>926</v>
          </cell>
          <cell r="E1958">
            <v>921</v>
          </cell>
          <cell r="F1958" t="str">
            <v>ANS10</v>
          </cell>
          <cell r="G1958">
            <v>995</v>
          </cell>
          <cell r="H1958" t="str">
            <v>ENEL RETE GAS S.P.A.</v>
          </cell>
        </row>
        <row r="1959">
          <cell r="A1959">
            <v>36746</v>
          </cell>
          <cell r="B1959" t="str">
            <v>FOLIGNO+TREVI</v>
          </cell>
          <cell r="C1959">
            <v>60</v>
          </cell>
          <cell r="D1959">
            <v>24297</v>
          </cell>
          <cell r="E1959">
            <v>24115</v>
          </cell>
          <cell r="F1959" t="str">
            <v>ANS10</v>
          </cell>
          <cell r="G1959">
            <v>1161</v>
          </cell>
          <cell r="H1959" t="str">
            <v>VALLE UMBRA SERVIZI S.P.A.</v>
          </cell>
        </row>
        <row r="1960">
          <cell r="A1960">
            <v>36747</v>
          </cell>
          <cell r="B1960" t="str">
            <v>MONTEFALCO</v>
          </cell>
          <cell r="C1960">
            <v>10</v>
          </cell>
          <cell r="D1960">
            <v>1056</v>
          </cell>
          <cell r="E1960">
            <v>1044</v>
          </cell>
          <cell r="F1960" t="str">
            <v>ANS10</v>
          </cell>
          <cell r="G1960">
            <v>1161</v>
          </cell>
          <cell r="H1960" t="str">
            <v>VALLE UMBRA SERVIZI S.P.A.</v>
          </cell>
        </row>
        <row r="1961">
          <cell r="A1961">
            <v>35688</v>
          </cell>
          <cell r="B1961" t="str">
            <v>BOSIO</v>
          </cell>
          <cell r="C1961">
            <v>8</v>
          </cell>
          <cell r="D1961">
            <v>601</v>
          </cell>
          <cell r="E1961">
            <v>598</v>
          </cell>
          <cell r="F1961" t="str">
            <v>ANS10</v>
          </cell>
          <cell r="G1961">
            <v>995</v>
          </cell>
          <cell r="H1961" t="str">
            <v>ENEL RETE GAS S.P.A.</v>
          </cell>
        </row>
        <row r="1962">
          <cell r="A1962">
            <v>35691</v>
          </cell>
          <cell r="B1962" t="str">
            <v>CRESPIATICA</v>
          </cell>
          <cell r="C1962">
            <v>22</v>
          </cell>
          <cell r="D1962">
            <v>1683</v>
          </cell>
          <cell r="E1962">
            <v>1657</v>
          </cell>
          <cell r="F1962" t="str">
            <v>ANS10</v>
          </cell>
          <cell r="G1962">
            <v>995</v>
          </cell>
          <cell r="H1962" t="str">
            <v>ENEL RETE GAS S.P.A.</v>
          </cell>
        </row>
        <row r="1963">
          <cell r="A1963">
            <v>36748</v>
          </cell>
          <cell r="B1963" t="str">
            <v>SPELLO</v>
          </cell>
          <cell r="C1963">
            <v>12</v>
          </cell>
          <cell r="D1963">
            <v>2411</v>
          </cell>
          <cell r="E1963">
            <v>2278</v>
          </cell>
          <cell r="F1963" t="str">
            <v>ANS10</v>
          </cell>
          <cell r="G1963">
            <v>1161</v>
          </cell>
          <cell r="H1963" t="str">
            <v>VALLE UMBRA SERVIZI S.P.A.</v>
          </cell>
        </row>
        <row r="1964">
          <cell r="A1964">
            <v>38074</v>
          </cell>
          <cell r="B1964" t="str">
            <v>SANTORSO</v>
          </cell>
          <cell r="C1964">
            <v>14</v>
          </cell>
          <cell r="D1964">
            <v>2553</v>
          </cell>
          <cell r="E1964">
            <v>2527</v>
          </cell>
          <cell r="F1964" t="str">
            <v>ANS10</v>
          </cell>
          <cell r="G1964">
            <v>112</v>
          </cell>
          <cell r="H1964" t="str">
            <v>PASUBIO GROUP S.R.L.</v>
          </cell>
        </row>
        <row r="1965">
          <cell r="A1965">
            <v>38076</v>
          </cell>
          <cell r="B1965" t="str">
            <v>SAN GIORGIO IN BOSCO</v>
          </cell>
          <cell r="C1965">
            <v>10</v>
          </cell>
          <cell r="D1965">
            <v>980</v>
          </cell>
          <cell r="E1965">
            <v>933</v>
          </cell>
          <cell r="F1965" t="str">
            <v>ANS10</v>
          </cell>
          <cell r="G1965">
            <v>112</v>
          </cell>
          <cell r="H1965" t="str">
            <v>PASUBIO GROUP S.R.L.</v>
          </cell>
        </row>
        <row r="1966">
          <cell r="A1966">
            <v>35690</v>
          </cell>
          <cell r="B1966" t="str">
            <v>SORDIO</v>
          </cell>
          <cell r="C1966">
            <v>6</v>
          </cell>
          <cell r="D1966">
            <v>1415</v>
          </cell>
          <cell r="E1966">
            <v>1393</v>
          </cell>
          <cell r="F1966" t="str">
            <v>ANS10</v>
          </cell>
          <cell r="G1966">
            <v>995</v>
          </cell>
          <cell r="H1966" t="str">
            <v>ENEL RETE GAS S.P.A.</v>
          </cell>
        </row>
        <row r="1967">
          <cell r="A1967">
            <v>113597</v>
          </cell>
          <cell r="B1967" t="str">
            <v>SANT'ANNA MOROSINA (PD)</v>
          </cell>
          <cell r="C1967">
            <v>4</v>
          </cell>
          <cell r="D1967">
            <v>146</v>
          </cell>
          <cell r="E1967">
            <v>146</v>
          </cell>
          <cell r="F1967" t="str">
            <v>ANS10</v>
          </cell>
          <cell r="G1967">
            <v>112</v>
          </cell>
          <cell r="H1967" t="str">
            <v>PASUBIO GROUP S.R.L.</v>
          </cell>
        </row>
        <row r="1968">
          <cell r="A1968">
            <v>35251</v>
          </cell>
          <cell r="B1968" t="str">
            <v>TRICESIMO/REANA DEL ROJALE</v>
          </cell>
          <cell r="C1968">
            <v>14</v>
          </cell>
          <cell r="D1968">
            <v>4655</v>
          </cell>
          <cell r="E1968">
            <v>4544</v>
          </cell>
          <cell r="F1968" t="str">
            <v>ANS10</v>
          </cell>
          <cell r="G1968">
            <v>1121</v>
          </cell>
          <cell r="H1968" t="str">
            <v>METANODOTTI DEL FRIULI S.P.A.</v>
          </cell>
        </row>
        <row r="1969">
          <cell r="A1969">
            <v>35929</v>
          </cell>
          <cell r="B1969" t="str">
            <v>Steg</v>
          </cell>
          <cell r="C1969">
            <v>32</v>
          </cell>
          <cell r="D1969">
            <v>7724</v>
          </cell>
          <cell r="E1969">
            <v>7473</v>
          </cell>
          <cell r="F1969" t="str">
            <v>ANS10</v>
          </cell>
          <cell r="G1969">
            <v>1132</v>
          </cell>
          <cell r="H1969" t="str">
            <v>SELGAS NET S.P.A.</v>
          </cell>
        </row>
        <row r="1970">
          <cell r="A1970">
            <v>35689</v>
          </cell>
          <cell r="B1970" t="str">
            <v>VERNATE</v>
          </cell>
          <cell r="C1970">
            <v>8</v>
          </cell>
          <cell r="D1970">
            <v>1438</v>
          </cell>
          <cell r="E1970">
            <v>1440</v>
          </cell>
          <cell r="F1970" t="str">
            <v>ANS10</v>
          </cell>
          <cell r="G1970">
            <v>995</v>
          </cell>
          <cell r="H1970" t="str">
            <v>ENEL RETE GAS S.P.A.</v>
          </cell>
        </row>
        <row r="1971">
          <cell r="A1971">
            <v>36346</v>
          </cell>
          <cell r="B1971" t="str">
            <v>Isola Rio di Pusteria</v>
          </cell>
          <cell r="C1971">
            <v>4</v>
          </cell>
          <cell r="D1971">
            <v>276</v>
          </cell>
          <cell r="E1971">
            <v>271</v>
          </cell>
          <cell r="F1971" t="str">
            <v>ANS10</v>
          </cell>
          <cell r="G1971">
            <v>1132</v>
          </cell>
          <cell r="H1971" t="str">
            <v>SELGAS NET S.P.A.</v>
          </cell>
        </row>
        <row r="1972">
          <cell r="A1972">
            <v>37870</v>
          </cell>
          <cell r="B1972" t="str">
            <v>CHIUSA ** GAS NATURALE</v>
          </cell>
          <cell r="C1972">
            <v>3</v>
          </cell>
          <cell r="D1972">
            <v>15</v>
          </cell>
          <cell r="E1972">
            <v>14</v>
          </cell>
          <cell r="F1972" t="str">
            <v>ANS10</v>
          </cell>
          <cell r="G1972">
            <v>1132</v>
          </cell>
          <cell r="H1972" t="str">
            <v>SELGAS NET S.P.A.</v>
          </cell>
        </row>
        <row r="1973">
          <cell r="A1973">
            <v>34335</v>
          </cell>
          <cell r="B1973" t="str">
            <v>LOCALITA' SAN REMIGIO (PARODI LIGURE)</v>
          </cell>
          <cell r="C1973">
            <v>4</v>
          </cell>
          <cell r="D1973">
            <v>535</v>
          </cell>
          <cell r="E1973">
            <v>534</v>
          </cell>
          <cell r="F1973" t="str">
            <v>ANS10</v>
          </cell>
          <cell r="G1973">
            <v>109</v>
          </cell>
          <cell r="H1973" t="str">
            <v>ACOS S.P.A.</v>
          </cell>
        </row>
        <row r="1974">
          <cell r="A1974">
            <v>34336</v>
          </cell>
          <cell r="B1974" t="str">
            <v>LOCALITA' TUARA (NOVI LIGURE)</v>
          </cell>
          <cell r="C1974">
            <v>25</v>
          </cell>
          <cell r="D1974">
            <v>17199</v>
          </cell>
          <cell r="E1974">
            <v>17091</v>
          </cell>
          <cell r="F1974" t="str">
            <v>ANS10</v>
          </cell>
          <cell r="G1974">
            <v>109</v>
          </cell>
          <cell r="H1974" t="str">
            <v>ACOS S.P.A.</v>
          </cell>
        </row>
        <row r="1975">
          <cell r="A1975">
            <v>38072</v>
          </cell>
          <cell r="B1975" t="str">
            <v>Carpi/Mirandola-Finale Emilia</v>
          </cell>
          <cell r="C1975">
            <v>168</v>
          </cell>
          <cell r="D1975">
            <v>90956</v>
          </cell>
          <cell r="E1975">
            <v>90283</v>
          </cell>
          <cell r="F1975" t="str">
            <v>ANS10</v>
          </cell>
          <cell r="G1975">
            <v>1112</v>
          </cell>
          <cell r="H1975" t="str">
            <v>AS RETIGAS SRL</v>
          </cell>
        </row>
        <row r="1976">
          <cell r="A1976">
            <v>34338</v>
          </cell>
          <cell r="B1976" t="str">
            <v>STRADA VECCHIA CASTELLETTO (FRANCAVILLA BISIO)</v>
          </cell>
          <cell r="C1976">
            <v>4</v>
          </cell>
          <cell r="D1976">
            <v>409</v>
          </cell>
          <cell r="E1976">
            <v>404</v>
          </cell>
          <cell r="F1976" t="str">
            <v>ANS10</v>
          </cell>
          <cell r="G1976">
            <v>109</v>
          </cell>
          <cell r="H1976" t="str">
            <v>ACOS S.P.A.</v>
          </cell>
        </row>
        <row r="1977">
          <cell r="A1977">
            <v>36624</v>
          </cell>
          <cell r="B1977" t="str">
            <v>PESCARA</v>
          </cell>
          <cell r="C1977">
            <v>50</v>
          </cell>
          <cell r="D1977">
            <v>61325</v>
          </cell>
          <cell r="E1977">
            <v>60760</v>
          </cell>
          <cell r="F1977" t="str">
            <v>ANS10</v>
          </cell>
          <cell r="G1977">
            <v>1092</v>
          </cell>
          <cell r="H1977" t="str">
            <v>PESCARA DISTRIBUZIONE GAS S.R.L.</v>
          </cell>
        </row>
        <row r="1978">
          <cell r="A1978">
            <v>34103</v>
          </cell>
          <cell r="B1978" t="str">
            <v>SCIACCA</v>
          </cell>
          <cell r="C1978">
            <v>14</v>
          </cell>
          <cell r="D1978">
            <v>9589</v>
          </cell>
          <cell r="E1978">
            <v>9428</v>
          </cell>
          <cell r="F1978" t="str">
            <v>ANS10</v>
          </cell>
          <cell r="G1978">
            <v>995</v>
          </cell>
          <cell r="H1978" t="str">
            <v>ENEL RETE GAS S.P.A.</v>
          </cell>
        </row>
        <row r="1979">
          <cell r="A1979">
            <v>35608</v>
          </cell>
          <cell r="B1979" t="str">
            <v>campotto</v>
          </cell>
          <cell r="C1979">
            <v>3</v>
          </cell>
          <cell r="D1979">
            <v>228</v>
          </cell>
          <cell r="E1979">
            <v>218</v>
          </cell>
          <cell r="F1979" t="str">
            <v>ANS10</v>
          </cell>
          <cell r="G1979">
            <v>1098</v>
          </cell>
          <cell r="H1979" t="str">
            <v>SOELIA SPA</v>
          </cell>
        </row>
        <row r="1980">
          <cell r="A1980">
            <v>34337</v>
          </cell>
          <cell r="B1980" t="str">
            <v>STRADA COMUNALE PER MORIASSI (ARQUATA SCRIVIA)</v>
          </cell>
          <cell r="C1980">
            <v>13</v>
          </cell>
          <cell r="D1980">
            <v>4227</v>
          </cell>
          <cell r="E1980">
            <v>4144</v>
          </cell>
          <cell r="F1980" t="str">
            <v>ANS10</v>
          </cell>
          <cell r="G1980">
            <v>109</v>
          </cell>
          <cell r="H1980" t="str">
            <v>ACOS S.P.A.</v>
          </cell>
        </row>
        <row r="1981">
          <cell r="A1981">
            <v>34334</v>
          </cell>
          <cell r="B1981" t="str">
            <v>LOCALITA' MANTOVANA (PREDOSA)</v>
          </cell>
          <cell r="C1981">
            <v>6</v>
          </cell>
          <cell r="D1981">
            <v>1919</v>
          </cell>
          <cell r="E1981">
            <v>1906</v>
          </cell>
          <cell r="F1981" t="str">
            <v>ANS10</v>
          </cell>
          <cell r="G1981">
            <v>109</v>
          </cell>
          <cell r="H1981" t="str">
            <v>ACOS S.P.A.</v>
          </cell>
        </row>
        <row r="1982">
          <cell r="A1982">
            <v>34102</v>
          </cell>
          <cell r="B1982" t="str">
            <v>RAGUSA</v>
          </cell>
          <cell r="C1982">
            <v>14</v>
          </cell>
          <cell r="D1982">
            <v>19489</v>
          </cell>
          <cell r="E1982">
            <v>18944</v>
          </cell>
          <cell r="F1982" t="str">
            <v>ANS10</v>
          </cell>
          <cell r="G1982">
            <v>995</v>
          </cell>
          <cell r="H1982" t="str">
            <v>ENEL RETE GAS S.P.A.</v>
          </cell>
        </row>
        <row r="1983">
          <cell r="A1983">
            <v>36801</v>
          </cell>
          <cell r="B1983" t="str">
            <v>RETE GAS ASP</v>
          </cell>
          <cell r="C1983">
            <v>6</v>
          </cell>
          <cell r="D1983">
            <v>1616</v>
          </cell>
          <cell r="E1983">
            <v>1579</v>
          </cell>
          <cell r="F1983" t="str">
            <v>ANS10</v>
          </cell>
          <cell r="G1983">
            <v>1065</v>
          </cell>
          <cell r="H1983" t="str">
            <v>ASP - AZIENDA SERVIZI POLVERIGI S.R.L.</v>
          </cell>
        </row>
        <row r="1984">
          <cell r="A1984">
            <v>37877</v>
          </cell>
          <cell r="B1984" t="str">
            <v>SCOPPITO ** GAS NATURALE</v>
          </cell>
          <cell r="C1984">
            <v>18</v>
          </cell>
          <cell r="D1984">
            <v>1762</v>
          </cell>
          <cell r="E1984">
            <v>1634</v>
          </cell>
          <cell r="F1984" t="str">
            <v>ANS10</v>
          </cell>
          <cell r="G1984">
            <v>107</v>
          </cell>
          <cell r="H1984" t="str">
            <v>SCOPPITO SERVIZI</v>
          </cell>
        </row>
        <row r="1985">
          <cell r="A1985">
            <v>34333</v>
          </cell>
          <cell r="B1985" t="str">
            <v>LOCALITA' CASA ARNETO (MORSASCO)</v>
          </cell>
          <cell r="C1985">
            <v>6</v>
          </cell>
          <cell r="D1985">
            <v>1877</v>
          </cell>
          <cell r="E1985">
            <v>1860</v>
          </cell>
          <cell r="F1985" t="str">
            <v>ANS10</v>
          </cell>
          <cell r="G1985">
            <v>109</v>
          </cell>
          <cell r="H1985" t="str">
            <v>ACOS S.P.A.</v>
          </cell>
        </row>
        <row r="1986">
          <cell r="A1986">
            <v>34101</v>
          </cell>
          <cell r="B1986" t="str">
            <v>PATERNO'</v>
          </cell>
          <cell r="C1986">
            <v>12</v>
          </cell>
          <cell r="D1986">
            <v>8512</v>
          </cell>
          <cell r="E1986">
            <v>8435</v>
          </cell>
          <cell r="F1986" t="str">
            <v>ANS10</v>
          </cell>
          <cell r="G1986">
            <v>995</v>
          </cell>
          <cell r="H1986" t="str">
            <v>ENEL RETE GAS S.P.A.</v>
          </cell>
        </row>
        <row r="1987">
          <cell r="A1987">
            <v>34410</v>
          </cell>
          <cell r="B1987" t="str">
            <v>MOZZATE</v>
          </cell>
          <cell r="C1987">
            <v>20</v>
          </cell>
          <cell r="D1987">
            <v>3645</v>
          </cell>
          <cell r="E1987">
            <v>3596</v>
          </cell>
          <cell r="F1987" t="str">
            <v>ANS10</v>
          </cell>
          <cell r="G1987">
            <v>995</v>
          </cell>
          <cell r="H1987" t="str">
            <v>ENEL RETE GAS S.P.A.</v>
          </cell>
        </row>
        <row r="1988">
          <cell r="A1988">
            <v>35625</v>
          </cell>
          <cell r="B1988" t="str">
            <v>Molino di Filo</v>
          </cell>
          <cell r="C1988">
            <v>9</v>
          </cell>
          <cell r="D1988">
            <v>2367</v>
          </cell>
          <cell r="E1988">
            <v>2259</v>
          </cell>
          <cell r="F1988" t="str">
            <v>ANS10</v>
          </cell>
          <cell r="G1988">
            <v>1098</v>
          </cell>
          <cell r="H1988" t="str">
            <v>SOELIA SPA</v>
          </cell>
        </row>
        <row r="1989">
          <cell r="A1989">
            <v>37176</v>
          </cell>
          <cell r="B1989" t="str">
            <v>ROMETTA**GAS NATURALE</v>
          </cell>
          <cell r="C1989">
            <v>4</v>
          </cell>
          <cell r="D1989">
            <v>1022</v>
          </cell>
          <cell r="E1989">
            <v>956</v>
          </cell>
          <cell r="F1989" t="str">
            <v>ANS10</v>
          </cell>
          <cell r="G1989">
            <v>111</v>
          </cell>
          <cell r="H1989" t="str">
            <v>NEBRODI GAS SERVICE SRL</v>
          </cell>
        </row>
        <row r="1990">
          <cell r="A1990">
            <v>34708</v>
          </cell>
          <cell r="B1990" t="str">
            <v>SALTARA</v>
          </cell>
          <cell r="C1990">
            <v>14</v>
          </cell>
          <cell r="D1990">
            <v>3554</v>
          </cell>
          <cell r="E1990">
            <v>3427</v>
          </cell>
          <cell r="F1990" t="str">
            <v>ANS10</v>
          </cell>
          <cell r="G1990">
            <v>993</v>
          </cell>
          <cell r="H1990" t="str">
            <v>SADORI RETI S.R.L.</v>
          </cell>
        </row>
        <row r="1991">
          <cell r="A1991">
            <v>34439</v>
          </cell>
          <cell r="B1991" t="str">
            <v>Novi di Modena</v>
          </cell>
          <cell r="C1991">
            <v>6</v>
          </cell>
          <cell r="D1991">
            <v>2634</v>
          </cell>
          <cell r="E1991">
            <v>2634</v>
          </cell>
          <cell r="F1991" t="str">
            <v>ANS10</v>
          </cell>
          <cell r="G1991">
            <v>1112</v>
          </cell>
          <cell r="H1991" t="str">
            <v>AS RETIGAS SRL</v>
          </cell>
        </row>
        <row r="1992">
          <cell r="A1992">
            <v>34440</v>
          </cell>
          <cell r="B1992" t="str">
            <v>Quistello</v>
          </cell>
          <cell r="C1992">
            <v>9</v>
          </cell>
          <cell r="D1992">
            <v>2117</v>
          </cell>
          <cell r="E1992">
            <v>2106</v>
          </cell>
          <cell r="F1992" t="str">
            <v>ANS10</v>
          </cell>
          <cell r="G1992">
            <v>1112</v>
          </cell>
          <cell r="H1992" t="str">
            <v>AS RETIGAS SRL</v>
          </cell>
        </row>
        <row r="1993">
          <cell r="A1993">
            <v>36830</v>
          </cell>
          <cell r="B1993" t="str">
            <v>Moglia</v>
          </cell>
          <cell r="C1993">
            <v>9</v>
          </cell>
          <cell r="D1993">
            <v>2148</v>
          </cell>
          <cell r="E1993">
            <v>2123</v>
          </cell>
          <cell r="F1993" t="str">
            <v>ANS10</v>
          </cell>
          <cell r="G1993">
            <v>1112</v>
          </cell>
          <cell r="H1993" t="str">
            <v>AS RETIGAS SRL</v>
          </cell>
        </row>
        <row r="1994">
          <cell r="A1994">
            <v>34707</v>
          </cell>
          <cell r="B1994" t="str">
            <v>S. COSTANZO</v>
          </cell>
          <cell r="C1994">
            <v>12</v>
          </cell>
          <cell r="D1994">
            <v>1636</v>
          </cell>
          <cell r="E1994">
            <v>1610</v>
          </cell>
          <cell r="F1994" t="str">
            <v>ANS10</v>
          </cell>
          <cell r="G1994">
            <v>993</v>
          </cell>
          <cell r="H1994" t="str">
            <v>SADORI RETI S.R.L.</v>
          </cell>
        </row>
        <row r="1995">
          <cell r="A1995">
            <v>37161</v>
          </cell>
          <cell r="B1995" t="str">
            <v>Anzola dell'Emilia</v>
          </cell>
          <cell r="C1995">
            <v>12</v>
          </cell>
          <cell r="D1995">
            <v>5706</v>
          </cell>
          <cell r="E1995">
            <v>5643</v>
          </cell>
          <cell r="F1995" t="str">
            <v>ANS10</v>
          </cell>
          <cell r="G1995">
            <v>1112</v>
          </cell>
          <cell r="H1995" t="str">
            <v>AS RETIGAS SRL</v>
          </cell>
        </row>
        <row r="1996">
          <cell r="A1996">
            <v>35629</v>
          </cell>
          <cell r="B1996" t="str">
            <v>Bando</v>
          </cell>
          <cell r="C1996">
            <v>12</v>
          </cell>
          <cell r="D1996">
            <v>4083</v>
          </cell>
          <cell r="E1996">
            <v>3898</v>
          </cell>
          <cell r="F1996" t="str">
            <v>ANS10</v>
          </cell>
          <cell r="G1996">
            <v>1098</v>
          </cell>
          <cell r="H1996" t="str">
            <v>SOELIA SPA</v>
          </cell>
        </row>
        <row r="1997">
          <cell r="A1997">
            <v>35630</v>
          </cell>
          <cell r="B1997" t="str">
            <v>Traghetto</v>
          </cell>
          <cell r="C1997">
            <v>15</v>
          </cell>
          <cell r="D1997">
            <v>1908</v>
          </cell>
          <cell r="E1997">
            <v>1821</v>
          </cell>
          <cell r="F1997" t="str">
            <v>ANS10</v>
          </cell>
          <cell r="G1997">
            <v>1098</v>
          </cell>
          <cell r="H1997" t="str">
            <v>SOELIA SPA</v>
          </cell>
        </row>
        <row r="1998">
          <cell r="A1998">
            <v>34706</v>
          </cell>
          <cell r="B1998" t="str">
            <v>OSTRA</v>
          </cell>
          <cell r="C1998">
            <v>12</v>
          </cell>
          <cell r="D1998">
            <v>4071</v>
          </cell>
          <cell r="E1998">
            <v>3986</v>
          </cell>
          <cell r="F1998" t="str">
            <v>ANS10</v>
          </cell>
          <cell r="G1998">
            <v>993</v>
          </cell>
          <cell r="H1998" t="str">
            <v>SADORI RETI S.R.L.</v>
          </cell>
        </row>
        <row r="1999">
          <cell r="A1999">
            <v>35631</v>
          </cell>
          <cell r="B1999" t="str">
            <v>Portoverrara</v>
          </cell>
          <cell r="C1999">
            <v>9</v>
          </cell>
          <cell r="D1999">
            <v>1186</v>
          </cell>
          <cell r="E1999">
            <v>1132</v>
          </cell>
          <cell r="F1999" t="str">
            <v>ANS10</v>
          </cell>
          <cell r="G1999">
            <v>1098</v>
          </cell>
          <cell r="H1999" t="str">
            <v>SOELIA SPA</v>
          </cell>
        </row>
        <row r="2000">
          <cell r="A2000">
            <v>35034</v>
          </cell>
          <cell r="B2000" t="str">
            <v>SAN GIULIANO MILANESE</v>
          </cell>
          <cell r="C2000">
            <v>52</v>
          </cell>
          <cell r="D2000">
            <v>16807</v>
          </cell>
          <cell r="E2000">
            <v>16660</v>
          </cell>
          <cell r="F2000" t="str">
            <v>ANS10</v>
          </cell>
          <cell r="G2000">
            <v>110</v>
          </cell>
          <cell r="H2000" t="str">
            <v>GENIA S.P.A. IN LIQUIDAZIONE</v>
          </cell>
        </row>
        <row r="2001">
          <cell r="A2001">
            <v>37036</v>
          </cell>
          <cell r="B2001" t="str">
            <v>CAPO D'ORLANDO ** GAS NATURALE</v>
          </cell>
          <cell r="C2001">
            <v>8</v>
          </cell>
          <cell r="D2001">
            <v>3239</v>
          </cell>
          <cell r="E2001">
            <v>3029</v>
          </cell>
          <cell r="F2001" t="str">
            <v>ANS10</v>
          </cell>
          <cell r="G2001">
            <v>111</v>
          </cell>
          <cell r="H2001" t="str">
            <v>NEBRODI GAS SERVICE SRL</v>
          </cell>
        </row>
        <row r="2002">
          <cell r="A2002">
            <v>34987</v>
          </cell>
          <cell r="B2002" t="str">
            <v>FLUMERI</v>
          </cell>
          <cell r="C2002">
            <v>12</v>
          </cell>
          <cell r="D2002">
            <v>458</v>
          </cell>
          <cell r="E2002">
            <v>447</v>
          </cell>
          <cell r="F2002" t="str">
            <v>ANS10</v>
          </cell>
          <cell r="G2002">
            <v>1615</v>
          </cell>
          <cell r="H2002" t="str">
            <v>S.I.DI.GAS SPA</v>
          </cell>
        </row>
        <row r="2003">
          <cell r="A2003">
            <v>34988</v>
          </cell>
          <cell r="B2003" t="str">
            <v>FONTANAROSA</v>
          </cell>
          <cell r="C2003">
            <v>11</v>
          </cell>
          <cell r="D2003">
            <v>815</v>
          </cell>
          <cell r="E2003">
            <v>813</v>
          </cell>
          <cell r="F2003" t="str">
            <v>ANS10</v>
          </cell>
          <cell r="G2003">
            <v>1615</v>
          </cell>
          <cell r="H2003" t="str">
            <v>S.I.DI.GAS SPA</v>
          </cell>
        </row>
        <row r="2004">
          <cell r="A2004">
            <v>34989</v>
          </cell>
          <cell r="B2004" t="str">
            <v>GESUALDO</v>
          </cell>
          <cell r="C2004">
            <v>22</v>
          </cell>
          <cell r="D2004">
            <v>1851</v>
          </cell>
          <cell r="E2004">
            <v>1751</v>
          </cell>
          <cell r="F2004" t="str">
            <v>ANS10</v>
          </cell>
          <cell r="G2004">
            <v>1615</v>
          </cell>
          <cell r="H2004" t="str">
            <v>S.I.DI.GAS SPA</v>
          </cell>
        </row>
        <row r="2005">
          <cell r="A2005">
            <v>34723</v>
          </cell>
          <cell r="B2005" t="str">
            <v>MISTERBIANCO</v>
          </cell>
          <cell r="C2005">
            <v>8</v>
          </cell>
          <cell r="D2005">
            <v>3239</v>
          </cell>
          <cell r="E2005">
            <v>3009</v>
          </cell>
          <cell r="F2005" t="str">
            <v>ANS10</v>
          </cell>
          <cell r="G2005">
            <v>995</v>
          </cell>
          <cell r="H2005" t="str">
            <v>ENEL RETE GAS S.P.A.</v>
          </cell>
        </row>
        <row r="2006">
          <cell r="A2006">
            <v>34990</v>
          </cell>
          <cell r="B2006" t="str">
            <v>GROTTAMINARDA</v>
          </cell>
          <cell r="C2006">
            <v>30</v>
          </cell>
          <cell r="D2006">
            <v>1842</v>
          </cell>
          <cell r="E2006">
            <v>1842</v>
          </cell>
          <cell r="F2006" t="str">
            <v>ANS10</v>
          </cell>
          <cell r="G2006">
            <v>1615</v>
          </cell>
          <cell r="H2006" t="str">
            <v>S.I.DI.GAS SPA</v>
          </cell>
        </row>
        <row r="2007">
          <cell r="A2007">
            <v>34991</v>
          </cell>
          <cell r="B2007" t="str">
            <v>MERCOGLIANO</v>
          </cell>
          <cell r="C2007">
            <v>58</v>
          </cell>
          <cell r="D2007">
            <v>6529</v>
          </cell>
          <cell r="E2007">
            <v>6527</v>
          </cell>
          <cell r="F2007" t="str">
            <v>ANS10</v>
          </cell>
          <cell r="G2007">
            <v>1615</v>
          </cell>
          <cell r="H2007" t="str">
            <v>S.I.DI.GAS SPA</v>
          </cell>
        </row>
        <row r="2008">
          <cell r="A2008">
            <v>34992</v>
          </cell>
          <cell r="B2008" t="str">
            <v>MIRABELLA ECLANO</v>
          </cell>
          <cell r="C2008">
            <v>54</v>
          </cell>
          <cell r="D2008">
            <v>1978</v>
          </cell>
          <cell r="E2008">
            <v>1928</v>
          </cell>
          <cell r="F2008" t="str">
            <v>ANS10</v>
          </cell>
          <cell r="G2008">
            <v>1615</v>
          </cell>
          <cell r="H2008" t="str">
            <v>S.I.DI.GAS SPA</v>
          </cell>
        </row>
        <row r="2009">
          <cell r="A2009">
            <v>34722</v>
          </cell>
          <cell r="B2009" t="str">
            <v>GRAMMICHELE</v>
          </cell>
          <cell r="C2009">
            <v>12</v>
          </cell>
          <cell r="D2009">
            <v>3855</v>
          </cell>
          <cell r="E2009">
            <v>3784</v>
          </cell>
          <cell r="F2009" t="str">
            <v>ANS10</v>
          </cell>
          <cell r="G2009">
            <v>995</v>
          </cell>
          <cell r="H2009" t="str">
            <v>ENEL RETE GAS S.P.A.</v>
          </cell>
        </row>
        <row r="2010">
          <cell r="A2010">
            <v>34983</v>
          </cell>
          <cell r="B2010" t="str">
            <v>CALITRI</v>
          </cell>
          <cell r="C2010">
            <v>25</v>
          </cell>
          <cell r="D2010">
            <v>1940</v>
          </cell>
          <cell r="E2010">
            <v>1877</v>
          </cell>
          <cell r="F2010" t="str">
            <v>ANS10</v>
          </cell>
          <cell r="G2010">
            <v>1615</v>
          </cell>
          <cell r="H2010" t="str">
            <v>S.I.DI.GAS SPA</v>
          </cell>
        </row>
        <row r="2011">
          <cell r="A2011">
            <v>34980</v>
          </cell>
          <cell r="B2011" t="str">
            <v>AVELLINO</v>
          </cell>
          <cell r="C2011">
            <v>132</v>
          </cell>
          <cell r="D2011">
            <v>21761</v>
          </cell>
          <cell r="E2011">
            <v>21539</v>
          </cell>
          <cell r="F2011" t="str">
            <v>ANS10</v>
          </cell>
          <cell r="G2011">
            <v>1615</v>
          </cell>
          <cell r="H2011" t="str">
            <v>S.I.DI.GAS SPA</v>
          </cell>
        </row>
        <row r="2012">
          <cell r="A2012">
            <v>34981</v>
          </cell>
          <cell r="B2012" t="str">
            <v>BARAGIANO</v>
          </cell>
          <cell r="C2012">
            <v>16</v>
          </cell>
          <cell r="D2012">
            <v>590</v>
          </cell>
          <cell r="E2012">
            <v>587</v>
          </cell>
          <cell r="F2012" t="str">
            <v>ANS10</v>
          </cell>
          <cell r="G2012">
            <v>1615</v>
          </cell>
          <cell r="H2012" t="str">
            <v>S.I.DI.GAS SPA</v>
          </cell>
        </row>
        <row r="2013">
          <cell r="A2013">
            <v>34721</v>
          </cell>
          <cell r="B2013" t="str">
            <v>IMPIANTO DI SANTA CROCE CAMERINA</v>
          </cell>
          <cell r="C2013">
            <v>6</v>
          </cell>
          <cell r="D2013">
            <v>590</v>
          </cell>
          <cell r="E2013">
            <v>550</v>
          </cell>
          <cell r="F2013" t="str">
            <v>ANS10</v>
          </cell>
          <cell r="G2013">
            <v>995</v>
          </cell>
          <cell r="H2013" t="str">
            <v>ENEL RETE GAS S.P.A.</v>
          </cell>
        </row>
        <row r="2014">
          <cell r="A2014">
            <v>34982</v>
          </cell>
          <cell r="B2014" t="str">
            <v>BRIENZA</v>
          </cell>
          <cell r="C2014">
            <v>13</v>
          </cell>
          <cell r="D2014">
            <v>1102</v>
          </cell>
          <cell r="E2014">
            <v>1098</v>
          </cell>
          <cell r="F2014" t="str">
            <v>ANS10</v>
          </cell>
          <cell r="G2014">
            <v>1615</v>
          </cell>
          <cell r="H2014" t="str">
            <v>S.I.DI.GAS SPA</v>
          </cell>
        </row>
        <row r="2015">
          <cell r="A2015">
            <v>34986</v>
          </cell>
          <cell r="B2015" t="str">
            <v>CERRETO SANNITA</v>
          </cell>
          <cell r="C2015">
            <v>14</v>
          </cell>
          <cell r="D2015">
            <v>581</v>
          </cell>
          <cell r="E2015">
            <v>563</v>
          </cell>
          <cell r="F2015" t="str">
            <v>ANS10</v>
          </cell>
          <cell r="G2015">
            <v>1615</v>
          </cell>
          <cell r="H2015" t="str">
            <v>S.I.DI.GAS SPA</v>
          </cell>
        </row>
        <row r="2016">
          <cell r="A2016">
            <v>34984</v>
          </cell>
          <cell r="B2016" t="str">
            <v>CAPRIGLIA IRPINA</v>
          </cell>
          <cell r="C2016">
            <v>10</v>
          </cell>
          <cell r="D2016">
            <v>282</v>
          </cell>
          <cell r="E2016">
            <v>273</v>
          </cell>
          <cell r="F2016" t="str">
            <v>ANS10</v>
          </cell>
          <cell r="G2016">
            <v>1615</v>
          </cell>
          <cell r="H2016" t="str">
            <v>S.I.DI.GAS SPA</v>
          </cell>
        </row>
        <row r="2017">
          <cell r="A2017">
            <v>34720</v>
          </cell>
          <cell r="B2017" t="str">
            <v>IMPIANTO DI MONTEROSSO ALMO</v>
          </cell>
          <cell r="C2017">
            <v>4</v>
          </cell>
          <cell r="D2017">
            <v>638</v>
          </cell>
          <cell r="E2017">
            <v>611</v>
          </cell>
          <cell r="F2017" t="str">
            <v>ANS10</v>
          </cell>
          <cell r="G2017">
            <v>995</v>
          </cell>
          <cell r="H2017" t="str">
            <v>ENEL RETE GAS S.P.A.</v>
          </cell>
        </row>
        <row r="2018">
          <cell r="A2018">
            <v>34985</v>
          </cell>
          <cell r="B2018" t="str">
            <v>CASTELGARNDE</v>
          </cell>
          <cell r="C2018">
            <v>16</v>
          </cell>
          <cell r="D2018">
            <v>370</v>
          </cell>
          <cell r="E2018">
            <v>354</v>
          </cell>
          <cell r="F2018" t="str">
            <v>ANS10</v>
          </cell>
          <cell r="G2018">
            <v>1615</v>
          </cell>
          <cell r="H2018" t="str">
            <v>S.I.DI.GAS SPA</v>
          </cell>
        </row>
        <row r="2019">
          <cell r="A2019">
            <v>35000</v>
          </cell>
          <cell r="B2019" t="str">
            <v>ROCCABASCERANA</v>
          </cell>
          <cell r="C2019">
            <v>12</v>
          </cell>
          <cell r="D2019">
            <v>325</v>
          </cell>
          <cell r="E2019">
            <v>316</v>
          </cell>
          <cell r="F2019" t="str">
            <v>ANS10</v>
          </cell>
          <cell r="G2019">
            <v>1615</v>
          </cell>
          <cell r="H2019" t="str">
            <v>S.I.DI.GAS SPA</v>
          </cell>
        </row>
        <row r="2020">
          <cell r="A2020">
            <v>35001</v>
          </cell>
          <cell r="B2020" t="str">
            <v>SAN FELE</v>
          </cell>
          <cell r="C2020">
            <v>20</v>
          </cell>
          <cell r="D2020">
            <v>849</v>
          </cell>
          <cell r="E2020">
            <v>837</v>
          </cell>
          <cell r="F2020" t="str">
            <v>ANS10</v>
          </cell>
          <cell r="G2020">
            <v>1615</v>
          </cell>
          <cell r="H2020" t="str">
            <v>S.I.DI.GAS SPA</v>
          </cell>
        </row>
        <row r="2021">
          <cell r="A2021">
            <v>34719</v>
          </cell>
          <cell r="B2021" t="str">
            <v>IMPIANTO DI MAZZARRONE</v>
          </cell>
          <cell r="C2021">
            <v>4</v>
          </cell>
          <cell r="D2021">
            <v>403</v>
          </cell>
          <cell r="E2021">
            <v>382</v>
          </cell>
          <cell r="F2021" t="str">
            <v>ANS10</v>
          </cell>
          <cell r="G2021">
            <v>995</v>
          </cell>
          <cell r="H2021" t="str">
            <v>ENEL RETE GAS S.P.A.</v>
          </cell>
        </row>
        <row r="2022">
          <cell r="A2022">
            <v>35002</v>
          </cell>
          <cell r="B2022" t="str">
            <v>SAN FERDINANDO</v>
          </cell>
          <cell r="C2022">
            <v>17</v>
          </cell>
          <cell r="D2022">
            <v>921</v>
          </cell>
          <cell r="E2022">
            <v>919</v>
          </cell>
          <cell r="F2022" t="str">
            <v>ANS10</v>
          </cell>
          <cell r="G2022">
            <v>1615</v>
          </cell>
          <cell r="H2022" t="str">
            <v>S.I.DI.GAS SPA</v>
          </cell>
        </row>
        <row r="2023">
          <cell r="A2023">
            <v>35003</v>
          </cell>
          <cell r="B2023" t="str">
            <v>SAN MANGO SUL CALORE</v>
          </cell>
          <cell r="C2023">
            <v>16</v>
          </cell>
          <cell r="D2023">
            <v>402</v>
          </cell>
          <cell r="E2023">
            <v>373</v>
          </cell>
          <cell r="F2023" t="str">
            <v>ANS10</v>
          </cell>
          <cell r="G2023">
            <v>1615</v>
          </cell>
          <cell r="H2023" t="str">
            <v>S.I.DI.GAS SPA</v>
          </cell>
        </row>
        <row r="2024">
          <cell r="A2024">
            <v>35004</v>
          </cell>
          <cell r="B2024" t="str">
            <v>SANT'ANGELO DEI LOMBARDI</v>
          </cell>
          <cell r="C2024">
            <v>21</v>
          </cell>
          <cell r="D2024">
            <v>989</v>
          </cell>
          <cell r="E2024">
            <v>933</v>
          </cell>
          <cell r="F2024" t="str">
            <v>ANS10</v>
          </cell>
          <cell r="G2024">
            <v>1615</v>
          </cell>
          <cell r="H2024" t="str">
            <v>S.I.DI.GAS SPA</v>
          </cell>
        </row>
        <row r="2025">
          <cell r="A2025">
            <v>34718</v>
          </cell>
          <cell r="B2025" t="str">
            <v>IMPIANTO DI GIARRATANA</v>
          </cell>
          <cell r="C2025">
            <v>4</v>
          </cell>
          <cell r="D2025">
            <v>448</v>
          </cell>
          <cell r="E2025">
            <v>429</v>
          </cell>
          <cell r="F2025" t="str">
            <v>ANS10</v>
          </cell>
          <cell r="G2025">
            <v>995</v>
          </cell>
          <cell r="H2025" t="str">
            <v>ENEL RETE GAS S.P.A.</v>
          </cell>
        </row>
        <row r="2026">
          <cell r="A2026">
            <v>35005</v>
          </cell>
          <cell r="B2026" t="str">
            <v>SPARANISE</v>
          </cell>
          <cell r="C2026">
            <v>29</v>
          </cell>
          <cell r="D2026">
            <v>1918</v>
          </cell>
          <cell r="E2026">
            <v>1711</v>
          </cell>
          <cell r="F2026" t="str">
            <v>ANS10</v>
          </cell>
          <cell r="G2026">
            <v>1615</v>
          </cell>
          <cell r="H2026" t="str">
            <v>S.I.DI.GAS SPA</v>
          </cell>
        </row>
        <row r="2027">
          <cell r="A2027">
            <v>35006</v>
          </cell>
          <cell r="B2027" t="str">
            <v>TAURASI</v>
          </cell>
          <cell r="C2027">
            <v>18</v>
          </cell>
          <cell r="D2027">
            <v>631</v>
          </cell>
          <cell r="E2027">
            <v>623</v>
          </cell>
          <cell r="F2027" t="str">
            <v>ANS10</v>
          </cell>
          <cell r="G2027">
            <v>1615</v>
          </cell>
          <cell r="H2027" t="str">
            <v>S.I.DI.GAS SPA</v>
          </cell>
        </row>
        <row r="2028">
          <cell r="A2028">
            <v>34979</v>
          </cell>
          <cell r="B2028" t="str">
            <v>AVELLA</v>
          </cell>
          <cell r="C2028">
            <v>34</v>
          </cell>
          <cell r="D2028">
            <v>6790</v>
          </cell>
          <cell r="E2028">
            <v>6427</v>
          </cell>
          <cell r="F2028" t="str">
            <v>ANS10</v>
          </cell>
          <cell r="G2028">
            <v>1615</v>
          </cell>
          <cell r="H2028" t="str">
            <v>S.I.DI.GAS SPA</v>
          </cell>
        </row>
        <row r="2029">
          <cell r="A2029">
            <v>34577</v>
          </cell>
          <cell r="B2029" t="str">
            <v>ROVERE' DELLA LUNA</v>
          </cell>
          <cell r="C2029">
            <v>4</v>
          </cell>
          <cell r="D2029">
            <v>617</v>
          </cell>
          <cell r="E2029">
            <v>608</v>
          </cell>
          <cell r="F2029" t="str">
            <v>ANS10</v>
          </cell>
          <cell r="G2029">
            <v>992</v>
          </cell>
          <cell r="H2029" t="str">
            <v>Dolomiti Reti S.p.a</v>
          </cell>
        </row>
        <row r="2030">
          <cell r="A2030">
            <v>34994</v>
          </cell>
          <cell r="B2030" t="str">
            <v>MONTEFREDANE</v>
          </cell>
          <cell r="C2030">
            <v>16</v>
          </cell>
          <cell r="D2030">
            <v>318</v>
          </cell>
          <cell r="E2030">
            <v>296</v>
          </cell>
          <cell r="F2030" t="str">
            <v>ANS10</v>
          </cell>
          <cell r="G2030">
            <v>1615</v>
          </cell>
          <cell r="H2030" t="str">
            <v>S.I.DI.GAS SPA</v>
          </cell>
        </row>
        <row r="2031">
          <cell r="A2031">
            <v>34581</v>
          </cell>
          <cell r="B2031" t="str">
            <v>TRENTO</v>
          </cell>
          <cell r="C2031">
            <v>67</v>
          </cell>
          <cell r="D2031">
            <v>59916</v>
          </cell>
          <cell r="E2031">
            <v>59118</v>
          </cell>
          <cell r="F2031" t="str">
            <v>ANS10</v>
          </cell>
          <cell r="G2031">
            <v>992</v>
          </cell>
          <cell r="H2031" t="str">
            <v>Dolomiti Reti S.p.a</v>
          </cell>
        </row>
        <row r="2032">
          <cell r="A2032">
            <v>34995</v>
          </cell>
          <cell r="B2032" t="str">
            <v>MONTEMARANO</v>
          </cell>
          <cell r="C2032">
            <v>18</v>
          </cell>
          <cell r="D2032">
            <v>567</v>
          </cell>
          <cell r="E2032">
            <v>552</v>
          </cell>
          <cell r="F2032" t="str">
            <v>ANS10</v>
          </cell>
          <cell r="G2032">
            <v>1615</v>
          </cell>
          <cell r="H2032" t="str">
            <v>S.I.DI.GAS SPA</v>
          </cell>
        </row>
        <row r="2033">
          <cell r="A2033">
            <v>34997</v>
          </cell>
          <cell r="B2033" t="str">
            <v>MONTORO SUPERIORE</v>
          </cell>
          <cell r="C2033">
            <v>40</v>
          </cell>
          <cell r="D2033">
            <v>1532</v>
          </cell>
          <cell r="E2033">
            <v>1516</v>
          </cell>
          <cell r="F2033" t="str">
            <v>ANS10</v>
          </cell>
          <cell r="G2033">
            <v>1615</v>
          </cell>
          <cell r="H2033" t="str">
            <v>S.I.DI.GAS SPA</v>
          </cell>
        </row>
        <row r="2034">
          <cell r="A2034">
            <v>34580</v>
          </cell>
          <cell r="B2034" t="str">
            <v>TENNA</v>
          </cell>
          <cell r="C2034">
            <v>4</v>
          </cell>
          <cell r="D2034">
            <v>430</v>
          </cell>
          <cell r="E2034">
            <v>421</v>
          </cell>
          <cell r="F2034" t="str">
            <v>ANS10</v>
          </cell>
          <cell r="G2034">
            <v>992</v>
          </cell>
          <cell r="H2034" t="str">
            <v>Dolomiti Reti S.p.a</v>
          </cell>
        </row>
        <row r="2035">
          <cell r="A2035">
            <v>34998</v>
          </cell>
          <cell r="B2035" t="str">
            <v>PESCOPAGANO</v>
          </cell>
          <cell r="C2035">
            <v>28</v>
          </cell>
          <cell r="D2035">
            <v>872</v>
          </cell>
          <cell r="E2035">
            <v>858</v>
          </cell>
          <cell r="F2035" t="str">
            <v>ANS10</v>
          </cell>
          <cell r="G2035">
            <v>1615</v>
          </cell>
          <cell r="H2035" t="str">
            <v>S.I.DI.GAS SPA</v>
          </cell>
        </row>
        <row r="2036">
          <cell r="A2036">
            <v>34999</v>
          </cell>
          <cell r="B2036" t="str">
            <v>PIETRADEFUSI</v>
          </cell>
          <cell r="C2036">
            <v>18</v>
          </cell>
          <cell r="D2036">
            <v>953</v>
          </cell>
          <cell r="E2036">
            <v>911</v>
          </cell>
          <cell r="F2036" t="str">
            <v>ANS10</v>
          </cell>
          <cell r="G2036">
            <v>1615</v>
          </cell>
          <cell r="H2036" t="str">
            <v>S.I.DI.GAS SPA</v>
          </cell>
        </row>
        <row r="2037">
          <cell r="A2037">
            <v>34579</v>
          </cell>
          <cell r="B2037" t="str">
            <v>SAN MICHELE ALL'ADIGE</v>
          </cell>
          <cell r="C2037">
            <v>4</v>
          </cell>
          <cell r="D2037">
            <v>1154</v>
          </cell>
          <cell r="E2037">
            <v>1129</v>
          </cell>
          <cell r="F2037" t="str">
            <v>ANS10</v>
          </cell>
          <cell r="G2037">
            <v>992</v>
          </cell>
          <cell r="H2037" t="str">
            <v>Dolomiti Reti S.p.a</v>
          </cell>
        </row>
        <row r="2038">
          <cell r="A2038">
            <v>34993</v>
          </cell>
          <cell r="B2038" t="str">
            <v>MONTEFALCIONE</v>
          </cell>
          <cell r="C2038">
            <v>18</v>
          </cell>
          <cell r="D2038">
            <v>940</v>
          </cell>
          <cell r="E2038">
            <v>938</v>
          </cell>
          <cell r="F2038" t="str">
            <v>ANS10</v>
          </cell>
          <cell r="G2038">
            <v>1615</v>
          </cell>
          <cell r="H2038" t="str">
            <v>S.I.DI.GAS SPA</v>
          </cell>
        </row>
        <row r="2039">
          <cell r="A2039">
            <v>34996</v>
          </cell>
          <cell r="B2039" t="str">
            <v>MONTEMILETTO</v>
          </cell>
          <cell r="C2039">
            <v>15</v>
          </cell>
          <cell r="D2039">
            <v>787</v>
          </cell>
          <cell r="E2039">
            <v>787</v>
          </cell>
          <cell r="F2039" t="str">
            <v>ANS10</v>
          </cell>
          <cell r="G2039">
            <v>1615</v>
          </cell>
          <cell r="H2039" t="str">
            <v>S.I.DI.GAS SPA</v>
          </cell>
        </row>
        <row r="2040">
          <cell r="A2040">
            <v>34578</v>
          </cell>
          <cell r="B2040" t="str">
            <v>SALORNO</v>
          </cell>
          <cell r="C2040">
            <v>6</v>
          </cell>
          <cell r="D2040">
            <v>1232</v>
          </cell>
          <cell r="E2040">
            <v>1215</v>
          </cell>
          <cell r="F2040" t="str">
            <v>ANS10</v>
          </cell>
          <cell r="G2040">
            <v>992</v>
          </cell>
          <cell r="H2040" t="str">
            <v>Dolomiti Reti S.p.a</v>
          </cell>
        </row>
        <row r="2041">
          <cell r="A2041">
            <v>36997</v>
          </cell>
          <cell r="B2041" t="str">
            <v>COMUNE DI COLLECORVINO</v>
          </cell>
          <cell r="C2041">
            <v>6</v>
          </cell>
          <cell r="D2041">
            <v>1544</v>
          </cell>
          <cell r="E2041">
            <v>1497</v>
          </cell>
          <cell r="F2041" t="str">
            <v>ANS10</v>
          </cell>
          <cell r="G2041">
            <v>1432</v>
          </cell>
          <cell r="H2041" t="str">
            <v>SOCIETA' INTERCOMUNALE GAS SPA</v>
          </cell>
        </row>
        <row r="2042">
          <cell r="A2042">
            <v>36998</v>
          </cell>
          <cell r="B2042" t="str">
            <v>LORETO APRUTINO ZONA INDUSTRIALE</v>
          </cell>
          <cell r="C2042">
            <v>4</v>
          </cell>
          <cell r="D2042">
            <v>229</v>
          </cell>
          <cell r="E2042">
            <v>231</v>
          </cell>
          <cell r="F2042" t="str">
            <v>ANS10</v>
          </cell>
          <cell r="G2042">
            <v>1432</v>
          </cell>
          <cell r="H2042" t="str">
            <v>SOCIETA' INTERCOMUNALE GAS SPA</v>
          </cell>
        </row>
        <row r="2043">
          <cell r="A2043">
            <v>36766</v>
          </cell>
          <cell r="B2043" t="str">
            <v>CURTAROLO**GAS NATURALE</v>
          </cell>
          <cell r="C2043">
            <v>6</v>
          </cell>
          <cell r="D2043">
            <v>5226</v>
          </cell>
          <cell r="E2043">
            <v>5107</v>
          </cell>
          <cell r="F2043" t="str">
            <v>ANS10</v>
          </cell>
          <cell r="G2043">
            <v>1437</v>
          </cell>
          <cell r="H2043" t="str">
            <v>D.I.M. GAS S.R.L.</v>
          </cell>
        </row>
        <row r="2044">
          <cell r="A2044">
            <v>34709</v>
          </cell>
          <cell r="B2044" t="str">
            <v>PIEVETORINA (MC)</v>
          </cell>
          <cell r="C2044">
            <v>8</v>
          </cell>
          <cell r="D2044">
            <v>1997</v>
          </cell>
          <cell r="E2044">
            <v>1928</v>
          </cell>
          <cell r="F2044" t="str">
            <v>ANS10</v>
          </cell>
          <cell r="G2044">
            <v>1438</v>
          </cell>
          <cell r="H2044" t="str">
            <v>METEMA GESTIONI SRL</v>
          </cell>
        </row>
        <row r="2045">
          <cell r="A2045">
            <v>34710</v>
          </cell>
          <cell r="B2045" t="str">
            <v>SASSOFERRATO (AN)</v>
          </cell>
          <cell r="C2045">
            <v>8</v>
          </cell>
          <cell r="D2045">
            <v>3010</v>
          </cell>
          <cell r="E2045">
            <v>2864</v>
          </cell>
          <cell r="F2045" t="str">
            <v>ANS10</v>
          </cell>
          <cell r="G2045">
            <v>1438</v>
          </cell>
          <cell r="H2045" t="str">
            <v>METEMA GESTIONI SRL</v>
          </cell>
        </row>
        <row r="2046">
          <cell r="A2046">
            <v>34575</v>
          </cell>
          <cell r="B2046" t="str">
            <v>MEZZOCORONA</v>
          </cell>
          <cell r="C2046">
            <v>6</v>
          </cell>
          <cell r="D2046">
            <v>1968</v>
          </cell>
          <cell r="E2046">
            <v>1926</v>
          </cell>
          <cell r="F2046" t="str">
            <v>ANS10</v>
          </cell>
          <cell r="G2046">
            <v>992</v>
          </cell>
          <cell r="H2046" t="str">
            <v>Dolomiti Reti S.p.a</v>
          </cell>
        </row>
        <row r="2047">
          <cell r="A2047">
            <v>34711</v>
          </cell>
          <cell r="B2047" t="str">
            <v>SERRAVALLE DI CHIENTI (MC)</v>
          </cell>
          <cell r="C2047">
            <v>6</v>
          </cell>
          <cell r="D2047">
            <v>437</v>
          </cell>
          <cell r="E2047">
            <v>421</v>
          </cell>
          <cell r="F2047" t="str">
            <v>ANS10</v>
          </cell>
          <cell r="G2047">
            <v>1438</v>
          </cell>
          <cell r="H2047" t="str">
            <v>METEMA GESTIONI SRL</v>
          </cell>
        </row>
        <row r="2048">
          <cell r="A2048">
            <v>37336</v>
          </cell>
          <cell r="B2048" t="str">
            <v>COMUNE DI PORTO SAN GIORGIO ** GAS NATURALE</v>
          </cell>
          <cell r="C2048">
            <v>24</v>
          </cell>
          <cell r="D2048">
            <v>9243</v>
          </cell>
          <cell r="E2048">
            <v>9126</v>
          </cell>
          <cell r="F2048" t="str">
            <v>ANS10</v>
          </cell>
          <cell r="G2048">
            <v>1460</v>
          </cell>
          <cell r="H2048" t="str">
            <v>SAN GIORGIO DISTRIBUZIONE SERVIZI SRL</v>
          </cell>
        </row>
        <row r="2049">
          <cell r="A2049">
            <v>34574</v>
          </cell>
          <cell r="B2049" t="str">
            <v>LEVICO TERME</v>
          </cell>
          <cell r="C2049">
            <v>16</v>
          </cell>
          <cell r="D2049">
            <v>8297</v>
          </cell>
          <cell r="E2049">
            <v>8072</v>
          </cell>
          <cell r="F2049" t="str">
            <v>ANS10</v>
          </cell>
          <cell r="G2049">
            <v>992</v>
          </cell>
          <cell r="H2049" t="str">
            <v>Dolomiti Reti S.p.a</v>
          </cell>
        </row>
        <row r="2050">
          <cell r="A2050">
            <v>36792</v>
          </cell>
          <cell r="B2050" t="str">
            <v>CH4 LIZZANO S.a.s. del geom. P. Bonucci</v>
          </cell>
          <cell r="C2050">
            <v>2</v>
          </cell>
          <cell r="D2050">
            <v>584</v>
          </cell>
          <cell r="E2050">
            <v>570</v>
          </cell>
          <cell r="F2050" t="str">
            <v>ANS10</v>
          </cell>
          <cell r="G2050">
            <v>1344</v>
          </cell>
          <cell r="H2050" t="str">
            <v>CH4 LIZZANO S.A.S. DEL GEOM. PAOLO BONUCCI C.</v>
          </cell>
        </row>
        <row r="2051">
          <cell r="A2051">
            <v>35332</v>
          </cell>
          <cell r="B2051" t="str">
            <v>COMUNE DI BASTIA UMBRA (PG)</v>
          </cell>
          <cell r="C2051">
            <v>16</v>
          </cell>
          <cell r="D2051">
            <v>8760</v>
          </cell>
          <cell r="E2051">
            <v>8682</v>
          </cell>
          <cell r="F2051" t="str">
            <v>ANS10</v>
          </cell>
          <cell r="G2051">
            <v>1388</v>
          </cell>
          <cell r="H2051" t="str">
            <v>SI(E)NERGIA S.P.A.</v>
          </cell>
        </row>
        <row r="2052">
          <cell r="A2052">
            <v>34573</v>
          </cell>
          <cell r="B2052" t="str">
            <v>LAVIS</v>
          </cell>
          <cell r="C2052">
            <v>10</v>
          </cell>
          <cell r="D2052">
            <v>4313</v>
          </cell>
          <cell r="E2052">
            <v>4249</v>
          </cell>
          <cell r="F2052" t="str">
            <v>ANS10</v>
          </cell>
          <cell r="G2052">
            <v>992</v>
          </cell>
          <cell r="H2052" t="str">
            <v>Dolomiti Reti S.p.a</v>
          </cell>
        </row>
        <row r="2053">
          <cell r="A2053">
            <v>37913</v>
          </cell>
          <cell r="B2053" t="str">
            <v>CANNARA ** GAS NATURALE</v>
          </cell>
          <cell r="C2053">
            <v>6</v>
          </cell>
          <cell r="D2053">
            <v>1299</v>
          </cell>
          <cell r="E2053">
            <v>1275</v>
          </cell>
          <cell r="F2053" t="str">
            <v>ANS10</v>
          </cell>
          <cell r="G2053">
            <v>1388</v>
          </cell>
          <cell r="H2053" t="str">
            <v>SI(E)NERGIA S.P.A.</v>
          </cell>
        </row>
        <row r="2054">
          <cell r="A2054">
            <v>37587</v>
          </cell>
          <cell r="B2054" t="str">
            <v>BISTAGNO</v>
          </cell>
          <cell r="C2054">
            <v>14</v>
          </cell>
          <cell r="D2054">
            <v>1291</v>
          </cell>
          <cell r="E2054">
            <v>1257</v>
          </cell>
          <cell r="F2054" t="str">
            <v>ANS10</v>
          </cell>
          <cell r="G2054">
            <v>812</v>
          </cell>
          <cell r="H2054" t="str">
            <v>G6 RETE GAS S.p.A.</v>
          </cell>
        </row>
        <row r="2055">
          <cell r="A2055">
            <v>36844</v>
          </cell>
          <cell r="B2055" t="str">
            <v>MEZZOLOMBARDO ** GAS NATURALE</v>
          </cell>
          <cell r="C2055">
            <v>9</v>
          </cell>
          <cell r="D2055">
            <v>2850</v>
          </cell>
          <cell r="E2055">
            <v>2832</v>
          </cell>
          <cell r="F2055" t="str">
            <v>ANS10</v>
          </cell>
          <cell r="G2055">
            <v>1417</v>
          </cell>
          <cell r="H2055" t="str">
            <v>A.I.R. - AZ. INTERCOMUNALE ROTALIANA S.P.A.</v>
          </cell>
        </row>
        <row r="2056">
          <cell r="A2056">
            <v>113594</v>
          </cell>
          <cell r="B2056" t="str">
            <v>NAGO</v>
          </cell>
          <cell r="C2056">
            <v>3</v>
          </cell>
          <cell r="D2056">
            <v>613</v>
          </cell>
          <cell r="E2056">
            <v>602</v>
          </cell>
          <cell r="F2056" t="str">
            <v>ANS10</v>
          </cell>
          <cell r="G2056">
            <v>992</v>
          </cell>
          <cell r="H2056" t="str">
            <v>Dolomiti Reti S.p.a</v>
          </cell>
        </row>
        <row r="2057">
          <cell r="A2057">
            <v>34724</v>
          </cell>
          <cell r="B2057" t="str">
            <v>RIPOSTO</v>
          </cell>
          <cell r="C2057">
            <v>10</v>
          </cell>
          <cell r="D2057">
            <v>3441</v>
          </cell>
          <cell r="E2057">
            <v>3382</v>
          </cell>
          <cell r="F2057" t="str">
            <v>ANS10</v>
          </cell>
          <cell r="G2057">
            <v>995</v>
          </cell>
          <cell r="H2057" t="str">
            <v>ENEL RETE GAS S.P.A.</v>
          </cell>
        </row>
        <row r="2058">
          <cell r="A2058">
            <v>36995</v>
          </cell>
          <cell r="B2058" t="str">
            <v>COMUNE DI PENNE</v>
          </cell>
          <cell r="C2058">
            <v>8</v>
          </cell>
          <cell r="D2058">
            <v>4008</v>
          </cell>
          <cell r="E2058">
            <v>3959</v>
          </cell>
          <cell r="F2058" t="str">
            <v>ANS10</v>
          </cell>
          <cell r="G2058">
            <v>1432</v>
          </cell>
          <cell r="H2058" t="str">
            <v>SOCIETA' INTERCOMUNALE GAS SPA</v>
          </cell>
        </row>
        <row r="2059">
          <cell r="A2059">
            <v>36996</v>
          </cell>
          <cell r="B2059" t="str">
            <v>LORETO APRUTINO CAPOLUOGO</v>
          </cell>
          <cell r="C2059">
            <v>4</v>
          </cell>
          <cell r="D2059">
            <v>1872</v>
          </cell>
          <cell r="E2059">
            <v>1847</v>
          </cell>
          <cell r="F2059" t="str">
            <v>ANS10</v>
          </cell>
          <cell r="G2059">
            <v>1432</v>
          </cell>
          <cell r="H2059" t="str">
            <v>SOCIETA' INTERCOMUNALE GAS SPA</v>
          </cell>
        </row>
        <row r="2060">
          <cell r="A2060">
            <v>34704</v>
          </cell>
          <cell r="B2060" t="str">
            <v>CORINALDO</v>
          </cell>
          <cell r="C2060">
            <v>12</v>
          </cell>
          <cell r="D2060">
            <v>2382</v>
          </cell>
          <cell r="E2060">
            <v>2331</v>
          </cell>
          <cell r="F2060" t="str">
            <v>ANS10</v>
          </cell>
          <cell r="G2060">
            <v>993</v>
          </cell>
          <cell r="H2060" t="str">
            <v>SADORI RETI S.R.L.</v>
          </cell>
        </row>
        <row r="2061">
          <cell r="A2061">
            <v>34944</v>
          </cell>
          <cell r="B2061" t="str">
            <v>COMUNE DI TOLENTINO</v>
          </cell>
          <cell r="C2061">
            <v>17</v>
          </cell>
          <cell r="D2061">
            <v>7657</v>
          </cell>
          <cell r="E2061">
            <v>7487</v>
          </cell>
          <cell r="F2061" t="str">
            <v>ANS10</v>
          </cell>
          <cell r="G2061">
            <v>1392</v>
          </cell>
          <cell r="H2061" t="str">
            <v>A.S.S.M. S.P.A. - TOLENTINO</v>
          </cell>
        </row>
        <row r="2062">
          <cell r="A2062">
            <v>36759</v>
          </cell>
          <cell r="B2062" t="str">
            <v>Impianto di distribuzione gas metano Comune di Fermo</v>
          </cell>
          <cell r="C2062">
            <v>16</v>
          </cell>
          <cell r="D2062">
            <v>15833</v>
          </cell>
          <cell r="E2062">
            <v>15621</v>
          </cell>
          <cell r="F2062" t="str">
            <v>ANS10</v>
          </cell>
          <cell r="G2062">
            <v>1598</v>
          </cell>
          <cell r="H2062" t="str">
            <v>FERMO A.S.I.T.E. SRL</v>
          </cell>
        </row>
        <row r="2063">
          <cell r="A2063">
            <v>37708</v>
          </cell>
          <cell r="B2063" t="str">
            <v>COMUNE DI SAN GIOVANNI LUPATOTO</v>
          </cell>
          <cell r="C2063">
            <v>16</v>
          </cell>
          <cell r="D2063">
            <v>11257</v>
          </cell>
          <cell r="E2063">
            <v>10993</v>
          </cell>
          <cell r="F2063" t="str">
            <v>ANS10</v>
          </cell>
          <cell r="G2063">
            <v>1600</v>
          </cell>
          <cell r="H2063" t="str">
            <v>SGL multiservizi</v>
          </cell>
        </row>
        <row r="2064">
          <cell r="A2064">
            <v>34703</v>
          </cell>
          <cell r="B2064" t="str">
            <v>CASTELLEONE DI SUASA</v>
          </cell>
          <cell r="C2064">
            <v>14</v>
          </cell>
          <cell r="D2064">
            <v>3329</v>
          </cell>
          <cell r="E2064">
            <v>3261</v>
          </cell>
          <cell r="F2064" t="str">
            <v>ANS10</v>
          </cell>
          <cell r="G2064">
            <v>993</v>
          </cell>
          <cell r="H2064" t="str">
            <v>SADORI RETI S.R.L.</v>
          </cell>
        </row>
        <row r="2065">
          <cell r="A2065">
            <v>37211</v>
          </cell>
          <cell r="B2065" t="str">
            <v>BUSSETO CAPOLUOGO</v>
          </cell>
          <cell r="C2065">
            <v>16</v>
          </cell>
          <cell r="D2065">
            <v>3092</v>
          </cell>
          <cell r="E2065">
            <v>3088</v>
          </cell>
          <cell r="F2065" t="str">
            <v>ANS10</v>
          </cell>
          <cell r="G2065">
            <v>1607</v>
          </cell>
          <cell r="H2065" t="str">
            <v>BUSSETO SERVIZI S.R.L.</v>
          </cell>
        </row>
        <row r="2066">
          <cell r="A2066">
            <v>34977</v>
          </cell>
          <cell r="B2066" t="str">
            <v>ARIANO IRPINO</v>
          </cell>
          <cell r="C2066">
            <v>50</v>
          </cell>
          <cell r="D2066">
            <v>4549</v>
          </cell>
          <cell r="E2066">
            <v>4549</v>
          </cell>
          <cell r="F2066" t="str">
            <v>ANS10</v>
          </cell>
          <cell r="G2066">
            <v>1615</v>
          </cell>
          <cell r="H2066" t="str">
            <v>S.I.DI.GAS SPA</v>
          </cell>
        </row>
        <row r="2067">
          <cell r="A2067">
            <v>34978</v>
          </cell>
          <cell r="B2067" t="str">
            <v>ATRIPALDA</v>
          </cell>
          <cell r="C2067">
            <v>46</v>
          </cell>
          <cell r="D2067">
            <v>4780</v>
          </cell>
          <cell r="E2067">
            <v>4728</v>
          </cell>
          <cell r="F2067" t="str">
            <v>ANS10</v>
          </cell>
          <cell r="G2067">
            <v>1615</v>
          </cell>
          <cell r="H2067" t="str">
            <v>S.I.DI.GAS SPA</v>
          </cell>
        </row>
        <row r="2068">
          <cell r="A2068">
            <v>36879</v>
          </cell>
          <cell r="B2068" t="str">
            <v>COMUNE DI ORTONA ** GAS NATURALE</v>
          </cell>
          <cell r="C2068">
            <v>20</v>
          </cell>
          <cell r="D2068">
            <v>8893</v>
          </cell>
          <cell r="E2068">
            <v>8792</v>
          </cell>
          <cell r="F2068" t="str">
            <v>ANS10</v>
          </cell>
          <cell r="G2068">
            <v>1551</v>
          </cell>
          <cell r="H2068" t="str">
            <v>C.O.GAS S.R.L.</v>
          </cell>
        </row>
        <row r="2069">
          <cell r="A2069">
            <v>36988</v>
          </cell>
          <cell r="B2069" t="str">
            <v>COMUNE DI BICCARI ** GAS NATURALE</v>
          </cell>
          <cell r="C2069">
            <v>4</v>
          </cell>
          <cell r="D2069">
            <v>1183</v>
          </cell>
          <cell r="E2069">
            <v>1181</v>
          </cell>
          <cell r="F2069" t="str">
            <v>ANS10</v>
          </cell>
          <cell r="G2069">
            <v>1593</v>
          </cell>
          <cell r="H2069" t="str">
            <v>BITRIGAS SRL</v>
          </cell>
        </row>
        <row r="2070">
          <cell r="A2070">
            <v>34814</v>
          </cell>
          <cell r="B2070" t="str">
            <v>CALLIANO</v>
          </cell>
          <cell r="C2070">
            <v>6</v>
          </cell>
          <cell r="D2070">
            <v>1680</v>
          </cell>
          <cell r="E2070">
            <v>1621</v>
          </cell>
          <cell r="F2070" t="str">
            <v>ANS10</v>
          </cell>
          <cell r="G2070">
            <v>992</v>
          </cell>
          <cell r="H2070" t="str">
            <v>Dolomiti Reti S.p.a</v>
          </cell>
        </row>
        <row r="2071">
          <cell r="A2071">
            <v>37060</v>
          </cell>
          <cell r="B2071" t="str">
            <v>COMUNE DI TRINITAPOLI</v>
          </cell>
          <cell r="C2071">
            <v>6</v>
          </cell>
          <cell r="D2071">
            <v>5148</v>
          </cell>
          <cell r="E2071">
            <v>5114</v>
          </cell>
          <cell r="F2071" t="str">
            <v>ANS10</v>
          </cell>
          <cell r="G2071">
            <v>1593</v>
          </cell>
          <cell r="H2071" t="str">
            <v>BITRIGAS SRL</v>
          </cell>
        </row>
        <row r="2072">
          <cell r="A2072">
            <v>34821</v>
          </cell>
          <cell r="B2072" t="str">
            <v>PALERMO</v>
          </cell>
          <cell r="C2072">
            <v>124</v>
          </cell>
          <cell r="D2072">
            <v>143060</v>
          </cell>
          <cell r="E2072">
            <v>141364</v>
          </cell>
          <cell r="F2072" t="str">
            <v>ANS10</v>
          </cell>
          <cell r="G2072">
            <v>1595</v>
          </cell>
          <cell r="H2072" t="str">
            <v>AMG ENERGIA SPA</v>
          </cell>
        </row>
        <row r="2073">
          <cell r="A2073">
            <v>37969</v>
          </cell>
          <cell r="B2073" t="str">
            <v>Salsomaggiore Terme - Capoluogo</v>
          </cell>
          <cell r="C2073">
            <v>20</v>
          </cell>
          <cell r="D2073">
            <v>9751</v>
          </cell>
          <cell r="E2073">
            <v>9733</v>
          </cell>
          <cell r="F2073" t="str">
            <v>ANS10</v>
          </cell>
          <cell r="G2073">
            <v>1594</v>
          </cell>
          <cell r="H2073" t="str">
            <v>Gas Plus Salso S.r.l.</v>
          </cell>
        </row>
        <row r="2074">
          <cell r="A2074">
            <v>34817</v>
          </cell>
          <cell r="B2074" t="str">
            <v>COMUNE DI MORI</v>
          </cell>
          <cell r="C2074">
            <v>10</v>
          </cell>
          <cell r="D2074">
            <v>4711</v>
          </cell>
          <cell r="E2074">
            <v>4602</v>
          </cell>
          <cell r="F2074" t="str">
            <v>ANS10</v>
          </cell>
          <cell r="G2074">
            <v>992</v>
          </cell>
          <cell r="H2074" t="str">
            <v>Dolomiti Reti S.p.a</v>
          </cell>
        </row>
        <row r="2075">
          <cell r="A2075">
            <v>37970</v>
          </cell>
          <cell r="B2075" t="str">
            <v>Salsomaggiore Terme - Loc. Ponte Ghiara</v>
          </cell>
          <cell r="C2075">
            <v>6</v>
          </cell>
          <cell r="D2075">
            <v>200</v>
          </cell>
          <cell r="E2075">
            <v>200</v>
          </cell>
          <cell r="F2075" t="str">
            <v>ANS10</v>
          </cell>
          <cell r="G2075">
            <v>1594</v>
          </cell>
          <cell r="H2075" t="str">
            <v>Gas Plus Salso S.r.l.</v>
          </cell>
        </row>
        <row r="2076">
          <cell r="A2076">
            <v>37971</v>
          </cell>
          <cell r="B2076" t="str">
            <v>Fontanellato</v>
          </cell>
          <cell r="C2076">
            <v>18</v>
          </cell>
          <cell r="D2076">
            <v>3068</v>
          </cell>
          <cell r="E2076">
            <v>3028</v>
          </cell>
          <cell r="F2076" t="str">
            <v>ANS10</v>
          </cell>
          <cell r="G2076">
            <v>1594</v>
          </cell>
          <cell r="H2076" t="str">
            <v>Gas Plus Salso S.r.l.</v>
          </cell>
        </row>
        <row r="2077">
          <cell r="A2077">
            <v>34816</v>
          </cell>
          <cell r="B2077" t="str">
            <v>VILLA LAGARINA</v>
          </cell>
          <cell r="C2077">
            <v>10</v>
          </cell>
          <cell r="D2077">
            <v>3710</v>
          </cell>
          <cell r="E2077">
            <v>3604</v>
          </cell>
          <cell r="F2077" t="str">
            <v>ANS10</v>
          </cell>
          <cell r="G2077">
            <v>992</v>
          </cell>
          <cell r="H2077" t="str">
            <v>Dolomiti Reti S.p.a</v>
          </cell>
        </row>
        <row r="2078">
          <cell r="A2078">
            <v>36784</v>
          </cell>
          <cell r="B2078" t="str">
            <v>SPADAFORA (ME)</v>
          </cell>
          <cell r="C2078">
            <v>3</v>
          </cell>
          <cell r="D2078">
            <v>1350</v>
          </cell>
          <cell r="E2078">
            <v>1346</v>
          </cell>
          <cell r="F2078" t="str">
            <v>ANS10</v>
          </cell>
          <cell r="G2078">
            <v>1728</v>
          </cell>
          <cell r="H2078" t="str">
            <v>VERGAS SRL</v>
          </cell>
        </row>
        <row r="2079">
          <cell r="A2079">
            <v>36849</v>
          </cell>
          <cell r="B2079" t="str">
            <v>COMUNE DI CATANIA ** GAS NATURALE</v>
          </cell>
          <cell r="C2079">
            <v>26</v>
          </cell>
          <cell r="D2079">
            <v>37432</v>
          </cell>
          <cell r="E2079">
            <v>36435</v>
          </cell>
          <cell r="F2079" t="str">
            <v>ANS10</v>
          </cell>
          <cell r="G2079">
            <v>1747</v>
          </cell>
          <cell r="H2079" t="str">
            <v>ASEC S.P.A.</v>
          </cell>
        </row>
        <row r="2080">
          <cell r="A2080">
            <v>34815</v>
          </cell>
          <cell r="B2080" t="str">
            <v>ROVERETO</v>
          </cell>
          <cell r="C2080">
            <v>24</v>
          </cell>
          <cell r="D2080">
            <v>20501</v>
          </cell>
          <cell r="E2080">
            <v>20231</v>
          </cell>
          <cell r="F2080" t="str">
            <v>ANS10</v>
          </cell>
          <cell r="G2080">
            <v>992</v>
          </cell>
          <cell r="H2080" t="str">
            <v>Dolomiti Reti S.p.a</v>
          </cell>
        </row>
        <row r="2081">
          <cell r="A2081">
            <v>35517</v>
          </cell>
          <cell r="B2081" t="str">
            <v>COMUNE DI SAN PAOLO DI CIVITATE</v>
          </cell>
          <cell r="C2081">
            <v>15</v>
          </cell>
          <cell r="D2081">
            <v>2003</v>
          </cell>
          <cell r="E2081">
            <v>1980</v>
          </cell>
          <cell r="F2081" t="str">
            <v>ANS10</v>
          </cell>
          <cell r="G2081">
            <v>175</v>
          </cell>
          <cell r="H2081" t="str">
            <v>SIDA IMPIANTI S.P.A.</v>
          </cell>
        </row>
        <row r="2082">
          <cell r="A2082">
            <v>34705</v>
          </cell>
          <cell r="B2082" t="str">
            <v>MONDOLFO</v>
          </cell>
          <cell r="C2082">
            <v>18</v>
          </cell>
          <cell r="D2082">
            <v>10473</v>
          </cell>
          <cell r="E2082">
            <v>10303</v>
          </cell>
          <cell r="F2082" t="str">
            <v>ANS10</v>
          </cell>
          <cell r="G2082">
            <v>993</v>
          </cell>
          <cell r="H2082" t="str">
            <v>SADORI RETI S.R.L.</v>
          </cell>
        </row>
        <row r="2083">
          <cell r="A2083">
            <v>113595</v>
          </cell>
          <cell r="B2083" t="str">
            <v>TORBOLE</v>
          </cell>
          <cell r="C2083">
            <v>3</v>
          </cell>
          <cell r="D2083">
            <v>865</v>
          </cell>
          <cell r="E2083">
            <v>844</v>
          </cell>
          <cell r="F2083" t="str">
            <v>ANS10</v>
          </cell>
          <cell r="G2083">
            <v>992</v>
          </cell>
          <cell r="H2083" t="str">
            <v>Dolomiti Reti S.p.a</v>
          </cell>
        </row>
        <row r="2084">
          <cell r="A2084">
            <v>37855</v>
          </cell>
          <cell r="B2084" t="str">
            <v>CASTELLUCCIO VALMAGGIORE</v>
          </cell>
          <cell r="C2084">
            <v>9</v>
          </cell>
          <cell r="D2084">
            <v>185</v>
          </cell>
          <cell r="E2084">
            <v>154</v>
          </cell>
          <cell r="F2084" t="str">
            <v>ANS10</v>
          </cell>
          <cell r="G2084">
            <v>175</v>
          </cell>
          <cell r="H2084" t="str">
            <v>SIDA IMPIANTI S.P.A.</v>
          </cell>
        </row>
        <row r="2085">
          <cell r="A2085">
            <v>38051</v>
          </cell>
          <cell r="B2085" t="str">
            <v>CASALVECCHIO DI PUGLIA</v>
          </cell>
          <cell r="C2085">
            <v>24</v>
          </cell>
          <cell r="D2085">
            <v>548</v>
          </cell>
          <cell r="E2085">
            <v>408</v>
          </cell>
          <cell r="F2085" t="str">
            <v>ANS10</v>
          </cell>
          <cell r="G2085">
            <v>175</v>
          </cell>
          <cell r="H2085" t="str">
            <v>SIDA IMPIANTI S.P.A.</v>
          </cell>
        </row>
        <row r="2086">
          <cell r="A2086">
            <v>35302</v>
          </cell>
          <cell r="B2086" t="str">
            <v>BAGNOLI DEL TRIGNO</v>
          </cell>
          <cell r="C2086">
            <v>6</v>
          </cell>
          <cell r="D2086">
            <v>633</v>
          </cell>
          <cell r="E2086">
            <v>626</v>
          </cell>
          <cell r="F2086" t="str">
            <v>ANS10</v>
          </cell>
          <cell r="G2086">
            <v>176</v>
          </cell>
          <cell r="H2086" t="str">
            <v>FAVELLATO CLAUDIO S.P.A.</v>
          </cell>
        </row>
        <row r="2087">
          <cell r="A2087">
            <v>35303</v>
          </cell>
          <cell r="B2087" t="str">
            <v>CASTELFRANCO IN MISCANO</v>
          </cell>
          <cell r="C2087">
            <v>33</v>
          </cell>
          <cell r="D2087">
            <v>513</v>
          </cell>
          <cell r="E2087">
            <v>508</v>
          </cell>
          <cell r="F2087" t="str">
            <v>ANS10</v>
          </cell>
          <cell r="G2087">
            <v>176</v>
          </cell>
          <cell r="H2087" t="str">
            <v>FAVELLATO CLAUDIO S.P.A.</v>
          </cell>
        </row>
        <row r="2088">
          <cell r="A2088">
            <v>37852</v>
          </cell>
          <cell r="B2088" t="str">
            <v>PIETRAMONTECORVINO</v>
          </cell>
          <cell r="C2088">
            <v>24</v>
          </cell>
          <cell r="D2088">
            <v>944</v>
          </cell>
          <cell r="E2088">
            <v>845</v>
          </cell>
          <cell r="F2088" t="str">
            <v>ANS10</v>
          </cell>
          <cell r="G2088">
            <v>175</v>
          </cell>
          <cell r="H2088" t="str">
            <v>SIDA IMPIANTI S.P.A.</v>
          </cell>
        </row>
        <row r="2089">
          <cell r="A2089">
            <v>35645</v>
          </cell>
          <cell r="B2089" t="str">
            <v>MURO LUCANO</v>
          </cell>
          <cell r="C2089">
            <v>6</v>
          </cell>
          <cell r="D2089">
            <v>1407</v>
          </cell>
          <cell r="E2089">
            <v>1380</v>
          </cell>
          <cell r="F2089" t="str">
            <v>ANS10</v>
          </cell>
          <cell r="G2089">
            <v>995</v>
          </cell>
          <cell r="H2089" t="str">
            <v>ENEL RETE GAS S.P.A.</v>
          </cell>
        </row>
        <row r="2090">
          <cell r="A2090">
            <v>38128</v>
          </cell>
          <cell r="B2090" t="str">
            <v>BUCCINO</v>
          </cell>
          <cell r="C2090">
            <v>96</v>
          </cell>
          <cell r="D2090">
            <v>1052</v>
          </cell>
          <cell r="E2090">
            <v>1101</v>
          </cell>
          <cell r="F2090" t="str">
            <v>ANS10</v>
          </cell>
          <cell r="G2090">
            <v>1696</v>
          </cell>
          <cell r="H2090" t="str">
            <v>METAGAS SRL</v>
          </cell>
        </row>
        <row r="2091">
          <cell r="A2091">
            <v>38129</v>
          </cell>
          <cell r="B2091" t="str">
            <v>CASTELNUOVO DI CONZA</v>
          </cell>
          <cell r="C2091">
            <v>32</v>
          </cell>
          <cell r="D2091">
            <v>120</v>
          </cell>
          <cell r="E2091">
            <v>131</v>
          </cell>
          <cell r="F2091" t="str">
            <v>ANS10</v>
          </cell>
          <cell r="G2091">
            <v>1696</v>
          </cell>
          <cell r="H2091" t="str">
            <v>METAGAS SRL</v>
          </cell>
        </row>
        <row r="2092">
          <cell r="A2092">
            <v>38130</v>
          </cell>
          <cell r="B2092" t="str">
            <v>COLLIANO</v>
          </cell>
          <cell r="C2092">
            <v>64</v>
          </cell>
          <cell r="D2092">
            <v>427</v>
          </cell>
          <cell r="E2092">
            <v>409</v>
          </cell>
          <cell r="F2092" t="str">
            <v>ANS10</v>
          </cell>
          <cell r="G2092">
            <v>1696</v>
          </cell>
          <cell r="H2092" t="str">
            <v>METAGAS SRL</v>
          </cell>
        </row>
        <row r="2093">
          <cell r="A2093">
            <v>35644</v>
          </cell>
          <cell r="B2093" t="str">
            <v>MONTEMILONE</v>
          </cell>
          <cell r="C2093">
            <v>4</v>
          </cell>
          <cell r="D2093">
            <v>635</v>
          </cell>
          <cell r="E2093">
            <v>624</v>
          </cell>
          <cell r="F2093" t="str">
            <v>ANS10</v>
          </cell>
          <cell r="G2093">
            <v>995</v>
          </cell>
          <cell r="H2093" t="str">
            <v>ENEL RETE GAS S.P.A.</v>
          </cell>
        </row>
        <row r="2094">
          <cell r="A2094">
            <v>38131</v>
          </cell>
          <cell r="B2094" t="str">
            <v>LAVIANO</v>
          </cell>
          <cell r="C2094">
            <v>48</v>
          </cell>
          <cell r="D2094">
            <v>467</v>
          </cell>
          <cell r="E2094">
            <v>482</v>
          </cell>
          <cell r="F2094" t="str">
            <v>ANS10</v>
          </cell>
          <cell r="G2094">
            <v>1696</v>
          </cell>
          <cell r="H2094" t="str">
            <v>METAGAS SRL</v>
          </cell>
        </row>
        <row r="2095">
          <cell r="A2095">
            <v>38132</v>
          </cell>
          <cell r="B2095" t="str">
            <v>PALOMONTE</v>
          </cell>
          <cell r="C2095">
            <v>48</v>
          </cell>
          <cell r="D2095">
            <v>69</v>
          </cell>
          <cell r="E2095">
            <v>65</v>
          </cell>
          <cell r="F2095" t="str">
            <v>ANS10</v>
          </cell>
          <cell r="G2095">
            <v>1696</v>
          </cell>
          <cell r="H2095" t="str">
            <v>METAGAS SRL</v>
          </cell>
        </row>
        <row r="2096">
          <cell r="A2096">
            <v>38134</v>
          </cell>
          <cell r="B2096" t="str">
            <v>SAN GREGORIO MAGNO</v>
          </cell>
          <cell r="C2096">
            <v>48</v>
          </cell>
          <cell r="D2096">
            <v>642</v>
          </cell>
          <cell r="E2096">
            <v>622</v>
          </cell>
          <cell r="F2096" t="str">
            <v>ANS10</v>
          </cell>
          <cell r="G2096">
            <v>1696</v>
          </cell>
          <cell r="H2096" t="str">
            <v>METAGAS SRL</v>
          </cell>
        </row>
        <row r="2097">
          <cell r="A2097">
            <v>35643</v>
          </cell>
          <cell r="B2097" t="str">
            <v>IRSINA</v>
          </cell>
          <cell r="C2097">
            <v>6</v>
          </cell>
          <cell r="D2097">
            <v>1927</v>
          </cell>
          <cell r="E2097">
            <v>1909</v>
          </cell>
          <cell r="F2097" t="str">
            <v>ANS10</v>
          </cell>
          <cell r="G2097">
            <v>995</v>
          </cell>
          <cell r="H2097" t="str">
            <v>ENEL RETE GAS S.P.A.</v>
          </cell>
        </row>
        <row r="2098">
          <cell r="A2098">
            <v>38135</v>
          </cell>
          <cell r="B2098" t="str">
            <v>VALVA</v>
          </cell>
          <cell r="C2098">
            <v>48</v>
          </cell>
          <cell r="D2098">
            <v>208</v>
          </cell>
          <cell r="E2098">
            <v>198</v>
          </cell>
          <cell r="F2098" t="str">
            <v>ANS10</v>
          </cell>
          <cell r="G2098">
            <v>1696</v>
          </cell>
          <cell r="H2098" t="str">
            <v>METAGAS SRL</v>
          </cell>
        </row>
        <row r="2099">
          <cell r="A2099">
            <v>37794</v>
          </cell>
          <cell r="B2099" t="str">
            <v>ROSELLO</v>
          </cell>
          <cell r="C2099">
            <v>8</v>
          </cell>
          <cell r="D2099">
            <v>292</v>
          </cell>
          <cell r="E2099">
            <v>281</v>
          </cell>
          <cell r="F2099" t="str">
            <v>ANS10</v>
          </cell>
          <cell r="G2099">
            <v>1721</v>
          </cell>
          <cell r="H2099" t="str">
            <v>SANGRO GAS S.R.L.</v>
          </cell>
        </row>
        <row r="2100">
          <cell r="A2100">
            <v>38002</v>
          </cell>
          <cell r="B2100" t="str">
            <v>MAIERATO DISTRIBUZIONE</v>
          </cell>
          <cell r="C2100">
            <v>3</v>
          </cell>
          <cell r="D2100">
            <v>463</v>
          </cell>
          <cell r="E2100">
            <v>454</v>
          </cell>
          <cell r="F2100" t="str">
            <v>ANS10</v>
          </cell>
          <cell r="G2100">
            <v>1698</v>
          </cell>
          <cell r="H2100" t="str">
            <v>ITALFLUID</v>
          </cell>
        </row>
        <row r="2101">
          <cell r="A2101">
            <v>35642</v>
          </cell>
          <cell r="B2101" t="str">
            <v>CAMPOMAGGIORE</v>
          </cell>
          <cell r="C2101">
            <v>4</v>
          </cell>
          <cell r="D2101">
            <v>301</v>
          </cell>
          <cell r="E2101">
            <v>288</v>
          </cell>
          <cell r="F2101" t="str">
            <v>ANS10</v>
          </cell>
          <cell r="G2101">
            <v>995</v>
          </cell>
          <cell r="H2101" t="str">
            <v>ENEL RETE GAS S.P.A.</v>
          </cell>
        </row>
        <row r="2102">
          <cell r="A2102">
            <v>37667</v>
          </cell>
          <cell r="B2102" t="str">
            <v>solofra gas naturale</v>
          </cell>
          <cell r="C2102">
            <v>2</v>
          </cell>
          <cell r="D2102">
            <v>3437</v>
          </cell>
          <cell r="E2102">
            <v>3399</v>
          </cell>
          <cell r="F2102" t="str">
            <v>ANS10</v>
          </cell>
          <cell r="G2102">
            <v>1704</v>
          </cell>
          <cell r="H2102" t="str">
            <v>IRNO SERVICE S.P.A.</v>
          </cell>
        </row>
        <row r="2103">
          <cell r="A2103">
            <v>37793</v>
          </cell>
          <cell r="B2103" t="str">
            <v>QUADRI</v>
          </cell>
          <cell r="C2103">
            <v>28</v>
          </cell>
          <cell r="D2103">
            <v>1363</v>
          </cell>
          <cell r="E2103">
            <v>1273</v>
          </cell>
          <cell r="F2103" t="str">
            <v>ANS10</v>
          </cell>
          <cell r="G2103">
            <v>1721</v>
          </cell>
          <cell r="H2103" t="str">
            <v>SANGRO GAS S.R.L.</v>
          </cell>
        </row>
        <row r="2104">
          <cell r="A2104">
            <v>34611</v>
          </cell>
          <cell r="B2104" t="str">
            <v>INCISA SCAPACCINO</v>
          </cell>
          <cell r="C2104">
            <v>4</v>
          </cell>
          <cell r="D2104">
            <v>2365</v>
          </cell>
          <cell r="E2104">
            <v>2329</v>
          </cell>
          <cell r="F2104" t="str">
            <v>ANS10</v>
          </cell>
          <cell r="G2104">
            <v>1821</v>
          </cell>
          <cell r="H2104" t="str">
            <v>METANPROGETTI</v>
          </cell>
        </row>
        <row r="2105">
          <cell r="A2105">
            <v>35641</v>
          </cell>
          <cell r="B2105" t="str">
            <v>BELLA</v>
          </cell>
          <cell r="C2105">
            <v>6</v>
          </cell>
          <cell r="D2105">
            <v>1129</v>
          </cell>
          <cell r="E2105">
            <v>1128</v>
          </cell>
          <cell r="F2105" t="str">
            <v>ANS10</v>
          </cell>
          <cell r="G2105">
            <v>995</v>
          </cell>
          <cell r="H2105" t="str">
            <v>ENEL RETE GAS S.P.A.</v>
          </cell>
        </row>
        <row r="2106">
          <cell r="A2106">
            <v>34612</v>
          </cell>
          <cell r="B2106" t="str">
            <v>OVIGLIO</v>
          </cell>
          <cell r="C2106">
            <v>4</v>
          </cell>
          <cell r="D2106">
            <v>1539</v>
          </cell>
          <cell r="E2106">
            <v>1521</v>
          </cell>
          <cell r="F2106" t="str">
            <v>ANS10</v>
          </cell>
          <cell r="G2106">
            <v>1821</v>
          </cell>
          <cell r="H2106" t="str">
            <v>METANPROGETTI</v>
          </cell>
        </row>
        <row r="2107">
          <cell r="A2107">
            <v>35304</v>
          </cell>
          <cell r="B2107" t="str">
            <v>COMUNE DI POZZILLI</v>
          </cell>
          <cell r="C2107">
            <v>6</v>
          </cell>
          <cell r="D2107">
            <v>1009</v>
          </cell>
          <cell r="E2107">
            <v>994</v>
          </cell>
          <cell r="F2107" t="str">
            <v>ANS10</v>
          </cell>
          <cell r="G2107">
            <v>176</v>
          </cell>
          <cell r="H2107" t="str">
            <v>FAVELLATO CLAUDIO S.P.A.</v>
          </cell>
        </row>
        <row r="2108">
          <cell r="A2108">
            <v>34231</v>
          </cell>
          <cell r="B2108" t="str">
            <v>CINQUEFRONDI</v>
          </cell>
          <cell r="C2108">
            <v>8</v>
          </cell>
          <cell r="D2108">
            <v>1383</v>
          </cell>
          <cell r="E2108">
            <v>1365</v>
          </cell>
          <cell r="F2108" t="str">
            <v>ANS10</v>
          </cell>
          <cell r="G2108">
            <v>1823</v>
          </cell>
          <cell r="H2108" t="str">
            <v>CPL DISTRIBUZIONE S.R.L.</v>
          </cell>
        </row>
        <row r="2109">
          <cell r="A2109">
            <v>35640</v>
          </cell>
          <cell r="B2109" t="str">
            <v>BARILE</v>
          </cell>
          <cell r="C2109">
            <v>6</v>
          </cell>
          <cell r="D2109">
            <v>1162</v>
          </cell>
          <cell r="E2109">
            <v>1163</v>
          </cell>
          <cell r="F2109" t="str">
            <v>ANS10</v>
          </cell>
          <cell r="G2109">
            <v>995</v>
          </cell>
          <cell r="H2109" t="str">
            <v>ENEL RETE GAS S.P.A.</v>
          </cell>
        </row>
        <row r="2110">
          <cell r="A2110">
            <v>34244</v>
          </cell>
          <cell r="B2110" t="str">
            <v>MELICUCCO</v>
          </cell>
          <cell r="C2110">
            <v>6</v>
          </cell>
          <cell r="D2110">
            <v>888</v>
          </cell>
          <cell r="E2110">
            <v>851</v>
          </cell>
          <cell r="F2110" t="str">
            <v>ANS10</v>
          </cell>
          <cell r="G2110">
            <v>1823</v>
          </cell>
          <cell r="H2110" t="str">
            <v>CPL DISTRIBUZIONE S.R.L.</v>
          </cell>
        </row>
        <row r="2111">
          <cell r="A2111">
            <v>34253</v>
          </cell>
          <cell r="B2111" t="str">
            <v>ROSARNO</v>
          </cell>
          <cell r="C2111">
            <v>10</v>
          </cell>
          <cell r="D2111">
            <v>2215</v>
          </cell>
          <cell r="E2111">
            <v>2063</v>
          </cell>
          <cell r="F2111" t="str">
            <v>ANS10</v>
          </cell>
          <cell r="G2111">
            <v>1823</v>
          </cell>
          <cell r="H2111" t="str">
            <v>CPL DISTRIBUZIONE S.R.L.</v>
          </cell>
        </row>
        <row r="2112">
          <cell r="A2112">
            <v>34257</v>
          </cell>
          <cell r="B2112" t="str">
            <v>SAN GIORGIO MORGETO</v>
          </cell>
          <cell r="C2112">
            <v>5</v>
          </cell>
          <cell r="D2112">
            <v>448</v>
          </cell>
          <cell r="E2112">
            <v>442</v>
          </cell>
          <cell r="F2112" t="str">
            <v>ANS10</v>
          </cell>
          <cell r="G2112">
            <v>1823</v>
          </cell>
          <cell r="H2112" t="str">
            <v>CPL DISTRIBUZIONE S.R.L.</v>
          </cell>
        </row>
        <row r="2113">
          <cell r="A2113">
            <v>34613</v>
          </cell>
          <cell r="B2113" t="str">
            <v>SAN SEBASTIANO DA PO</v>
          </cell>
          <cell r="C2113">
            <v>4</v>
          </cell>
          <cell r="D2113">
            <v>3476</v>
          </cell>
          <cell r="E2113">
            <v>3394</v>
          </cell>
          <cell r="F2113" t="str">
            <v>ANS10</v>
          </cell>
          <cell r="G2113">
            <v>1821</v>
          </cell>
          <cell r="H2113" t="str">
            <v>METANPROGETTI</v>
          </cell>
        </row>
        <row r="2114">
          <cell r="A2114">
            <v>36663</v>
          </cell>
          <cell r="B2114" t="str">
            <v>FOGGIA</v>
          </cell>
          <cell r="C2114">
            <v>33</v>
          </cell>
          <cell r="D2114">
            <v>53533</v>
          </cell>
          <cell r="E2114">
            <v>53115</v>
          </cell>
          <cell r="F2114" t="str">
            <v>ANS10</v>
          </cell>
          <cell r="G2114">
            <v>1662</v>
          </cell>
          <cell r="H2114" t="str">
            <v>AMGAS S.P.A.</v>
          </cell>
        </row>
        <row r="2115">
          <cell r="A2115">
            <v>35652</v>
          </cell>
          <cell r="B2115" t="str">
            <v>ARMENTO</v>
          </cell>
          <cell r="C2115">
            <v>6</v>
          </cell>
          <cell r="D2115">
            <v>219</v>
          </cell>
          <cell r="E2115">
            <v>205</v>
          </cell>
          <cell r="F2115" t="str">
            <v>ANS10</v>
          </cell>
          <cell r="G2115">
            <v>995</v>
          </cell>
          <cell r="H2115" t="str">
            <v>ENEL RETE GAS S.P.A.</v>
          </cell>
        </row>
        <row r="2116">
          <cell r="A2116">
            <v>35305</v>
          </cell>
          <cell r="B2116" t="str">
            <v>MONTAQUILA</v>
          </cell>
          <cell r="C2116">
            <v>6</v>
          </cell>
          <cell r="D2116">
            <v>650</v>
          </cell>
          <cell r="E2116">
            <v>643</v>
          </cell>
          <cell r="F2116" t="str">
            <v>ANS10</v>
          </cell>
          <cell r="G2116">
            <v>176</v>
          </cell>
          <cell r="H2116" t="str">
            <v>FAVELLATO CLAUDIO S.P.A.</v>
          </cell>
        </row>
        <row r="2117">
          <cell r="A2117">
            <v>35306</v>
          </cell>
          <cell r="B2117" t="str">
            <v>PESCHE</v>
          </cell>
          <cell r="C2117">
            <v>15</v>
          </cell>
          <cell r="D2117">
            <v>720</v>
          </cell>
          <cell r="E2117">
            <v>917</v>
          </cell>
          <cell r="F2117" t="str">
            <v>ANS10</v>
          </cell>
          <cell r="G2117">
            <v>176</v>
          </cell>
          <cell r="H2117" t="str">
            <v>FAVELLATO CLAUDIO S.P.A.</v>
          </cell>
        </row>
        <row r="2118">
          <cell r="A2118">
            <v>36935</v>
          </cell>
          <cell r="B2118" t="str">
            <v>SASSINORO (BN)</v>
          </cell>
          <cell r="C2118">
            <v>6</v>
          </cell>
          <cell r="D2118">
            <v>128</v>
          </cell>
          <cell r="E2118">
            <v>121</v>
          </cell>
          <cell r="F2118" t="str">
            <v>ANS10</v>
          </cell>
          <cell r="G2118">
            <v>176</v>
          </cell>
          <cell r="H2118" t="str">
            <v>FAVELLATO CLAUDIO S.P.A.</v>
          </cell>
        </row>
        <row r="2119">
          <cell r="A2119">
            <v>35651</v>
          </cell>
          <cell r="B2119" t="str">
            <v>TRICARICO</v>
          </cell>
          <cell r="C2119">
            <v>6</v>
          </cell>
          <cell r="D2119">
            <v>1948</v>
          </cell>
          <cell r="E2119">
            <v>1945</v>
          </cell>
          <cell r="F2119" t="str">
            <v>ANS10</v>
          </cell>
          <cell r="G2119">
            <v>995</v>
          </cell>
          <cell r="H2119" t="str">
            <v>ENEL RETE GAS S.P.A.</v>
          </cell>
        </row>
        <row r="2120">
          <cell r="A2120">
            <v>37233</v>
          </cell>
          <cell r="B2120" t="str">
            <v>BASELICE</v>
          </cell>
          <cell r="C2120">
            <v>54</v>
          </cell>
          <cell r="D2120">
            <v>2131</v>
          </cell>
          <cell r="E2120">
            <v>1977</v>
          </cell>
          <cell r="F2120" t="str">
            <v>ANS10</v>
          </cell>
          <cell r="G2120">
            <v>176</v>
          </cell>
          <cell r="H2120" t="str">
            <v>FAVELLATO CLAUDIO S.P.A.</v>
          </cell>
        </row>
        <row r="2121">
          <cell r="A2121">
            <v>34610</v>
          </cell>
          <cell r="B2121" t="str">
            <v>BUTTIGLIERA D'ASTI</v>
          </cell>
          <cell r="C2121">
            <v>4</v>
          </cell>
          <cell r="D2121">
            <v>6002</v>
          </cell>
          <cell r="E2121">
            <v>5783</v>
          </cell>
          <cell r="F2121" t="str">
            <v>ANS10</v>
          </cell>
          <cell r="G2121">
            <v>1821</v>
          </cell>
          <cell r="H2121" t="str">
            <v>METANPROGETTI</v>
          </cell>
        </row>
        <row r="2122">
          <cell r="A2122">
            <v>113536</v>
          </cell>
          <cell r="B2122" t="str">
            <v>BORGHETTO SANTO SPIRITO</v>
          </cell>
          <cell r="C2122">
            <v>3</v>
          </cell>
          <cell r="D2122">
            <v>1404</v>
          </cell>
          <cell r="E2122">
            <v>1265</v>
          </cell>
          <cell r="F2122" t="str">
            <v>ANS10</v>
          </cell>
          <cell r="G2122">
            <v>1765</v>
          </cell>
          <cell r="H2122" t="str">
            <v>EBGAS</v>
          </cell>
        </row>
        <row r="2123">
          <cell r="A2123">
            <v>35646</v>
          </cell>
          <cell r="B2123" t="str">
            <v>RIONERO IN V.</v>
          </cell>
          <cell r="C2123">
            <v>8</v>
          </cell>
          <cell r="D2123">
            <v>5300</v>
          </cell>
          <cell r="E2123">
            <v>5223</v>
          </cell>
          <cell r="F2123" t="str">
            <v>ANS10</v>
          </cell>
          <cell r="G2123">
            <v>995</v>
          </cell>
          <cell r="H2123" t="str">
            <v>ENEL RETE GAS S.P.A.</v>
          </cell>
        </row>
        <row r="2124">
          <cell r="A2124">
            <v>113560</v>
          </cell>
          <cell r="B2124" t="str">
            <v>USSITA</v>
          </cell>
          <cell r="C2124">
            <v>1</v>
          </cell>
          <cell r="D2124">
            <v>648</v>
          </cell>
          <cell r="E2124">
            <v>565</v>
          </cell>
          <cell r="F2124" t="str">
            <v>ANS10</v>
          </cell>
          <cell r="G2124">
            <v>1812</v>
          </cell>
          <cell r="H2124" t="str">
            <v>COMUNE DI USSITA</v>
          </cell>
        </row>
        <row r="2125">
          <cell r="A2125">
            <v>34609</v>
          </cell>
          <cell r="B2125" t="str">
            <v>BERZANO S. PIETRO</v>
          </cell>
          <cell r="C2125">
            <v>4</v>
          </cell>
          <cell r="D2125">
            <v>943</v>
          </cell>
          <cell r="E2125">
            <v>917</v>
          </cell>
          <cell r="F2125" t="str">
            <v>ANS10</v>
          </cell>
          <cell r="G2125">
            <v>1821</v>
          </cell>
          <cell r="H2125" t="str">
            <v>METANPROGETTI</v>
          </cell>
        </row>
        <row r="2126">
          <cell r="A2126">
            <v>37654</v>
          </cell>
          <cell r="B2126" t="str">
            <v>LAPIO</v>
          </cell>
          <cell r="C2126">
            <v>16</v>
          </cell>
          <cell r="D2126">
            <v>409</v>
          </cell>
          <cell r="E2126">
            <v>395</v>
          </cell>
          <cell r="F2126" t="str">
            <v>ANS10</v>
          </cell>
          <cell r="G2126">
            <v>1615</v>
          </cell>
          <cell r="H2126" t="str">
            <v>S.I.DI.GAS SPA</v>
          </cell>
        </row>
        <row r="2127">
          <cell r="A2127">
            <v>35649</v>
          </cell>
          <cell r="B2127" t="str">
            <v>TITO</v>
          </cell>
          <cell r="C2127">
            <v>4</v>
          </cell>
          <cell r="D2127">
            <v>2288</v>
          </cell>
          <cell r="E2127">
            <v>2257</v>
          </cell>
          <cell r="F2127" t="str">
            <v>ANS10</v>
          </cell>
          <cell r="G2127">
            <v>995</v>
          </cell>
          <cell r="H2127" t="str">
            <v>ENEL RETE GAS S.P.A.</v>
          </cell>
        </row>
        <row r="2128">
          <cell r="A2128">
            <v>37655</v>
          </cell>
          <cell r="B2128" t="str">
            <v>GROTTOLELLA</v>
          </cell>
          <cell r="C2128">
            <v>15</v>
          </cell>
          <cell r="D2128">
            <v>207</v>
          </cell>
          <cell r="E2128">
            <v>195</v>
          </cell>
          <cell r="F2128" t="str">
            <v>ANS10</v>
          </cell>
          <cell r="G2128">
            <v>1615</v>
          </cell>
          <cell r="H2128" t="str">
            <v>S.I.DI.GAS SPA</v>
          </cell>
        </row>
        <row r="2129">
          <cell r="A2129">
            <v>37656</v>
          </cell>
          <cell r="B2129" t="str">
            <v>FORINO</v>
          </cell>
          <cell r="C2129">
            <v>114</v>
          </cell>
          <cell r="D2129">
            <v>736</v>
          </cell>
          <cell r="E2129">
            <v>669</v>
          </cell>
          <cell r="F2129" t="str">
            <v>ANS10</v>
          </cell>
          <cell r="G2129">
            <v>1615</v>
          </cell>
          <cell r="H2129" t="str">
            <v>S.I.DI.GAS SPA</v>
          </cell>
        </row>
        <row r="2130">
          <cell r="A2130">
            <v>37657</v>
          </cell>
          <cell r="B2130" t="str">
            <v>CONZA DELLA CAMPANIA</v>
          </cell>
          <cell r="C2130">
            <v>8</v>
          </cell>
          <cell r="D2130">
            <v>308</v>
          </cell>
          <cell r="E2130">
            <v>279</v>
          </cell>
          <cell r="F2130" t="str">
            <v>ANS10</v>
          </cell>
          <cell r="G2130">
            <v>1615</v>
          </cell>
          <cell r="H2130" t="str">
            <v>S.I.DI.GAS SPA</v>
          </cell>
        </row>
        <row r="2131">
          <cell r="A2131">
            <v>35648</v>
          </cell>
          <cell r="B2131" t="str">
            <v>S.CHIRICO N.</v>
          </cell>
          <cell r="C2131">
            <v>4</v>
          </cell>
          <cell r="D2131">
            <v>517</v>
          </cell>
          <cell r="E2131">
            <v>509</v>
          </cell>
          <cell r="F2131" t="str">
            <v>ANS10</v>
          </cell>
          <cell r="G2131">
            <v>995</v>
          </cell>
          <cell r="H2131" t="str">
            <v>ENEL RETE GAS S.P.A.</v>
          </cell>
        </row>
        <row r="2132">
          <cell r="A2132">
            <v>37658</v>
          </cell>
          <cell r="B2132" t="str">
            <v>MELITO IRPINO</v>
          </cell>
          <cell r="C2132">
            <v>6</v>
          </cell>
          <cell r="D2132">
            <v>237</v>
          </cell>
          <cell r="E2132">
            <v>214</v>
          </cell>
          <cell r="F2132" t="str">
            <v>ANS10</v>
          </cell>
          <cell r="G2132">
            <v>1615</v>
          </cell>
          <cell r="H2132" t="str">
            <v>S.I.DI.GAS SPA</v>
          </cell>
        </row>
        <row r="2133">
          <cell r="A2133">
            <v>37659</v>
          </cell>
          <cell r="B2133" t="str">
            <v>MARSICO NUOVO</v>
          </cell>
          <cell r="C2133">
            <v>6</v>
          </cell>
          <cell r="D2133">
            <v>845</v>
          </cell>
          <cell r="E2133">
            <v>843</v>
          </cell>
          <cell r="F2133" t="str">
            <v>ANS10</v>
          </cell>
          <cell r="G2133">
            <v>1615</v>
          </cell>
          <cell r="H2133" t="str">
            <v>S.I.DI.GAS SPA</v>
          </cell>
        </row>
        <row r="2134">
          <cell r="A2134">
            <v>35010</v>
          </cell>
          <cell r="B2134" t="str">
            <v>VILLANOVA DEL BATTISTA</v>
          </cell>
          <cell r="C2134">
            <v>8</v>
          </cell>
          <cell r="D2134">
            <v>465</v>
          </cell>
          <cell r="E2134">
            <v>447</v>
          </cell>
          <cell r="F2134" t="str">
            <v>ANS10</v>
          </cell>
          <cell r="G2134">
            <v>1615</v>
          </cell>
          <cell r="H2134" t="str">
            <v>S.I.DI.GAS SPA</v>
          </cell>
        </row>
        <row r="2135">
          <cell r="A2135">
            <v>35647</v>
          </cell>
          <cell r="B2135" t="str">
            <v>S.ANDREA DI CONZA</v>
          </cell>
          <cell r="C2135">
            <v>4</v>
          </cell>
          <cell r="D2135">
            <v>715</v>
          </cell>
          <cell r="E2135">
            <v>713</v>
          </cell>
          <cell r="F2135" t="str">
            <v>ANS10</v>
          </cell>
          <cell r="G2135">
            <v>995</v>
          </cell>
          <cell r="H2135" t="str">
            <v>ENEL RETE GAS S.P.A.</v>
          </cell>
        </row>
        <row r="2136">
          <cell r="A2136">
            <v>35007</v>
          </cell>
          <cell r="B2136" t="str">
            <v>TORRE LE NOCELLE</v>
          </cell>
          <cell r="C2136">
            <v>10</v>
          </cell>
          <cell r="D2136">
            <v>198</v>
          </cell>
          <cell r="E2136">
            <v>185</v>
          </cell>
          <cell r="F2136" t="str">
            <v>ANS10</v>
          </cell>
          <cell r="G2136">
            <v>1615</v>
          </cell>
          <cell r="H2136" t="str">
            <v>S.I.DI.GAS SPA</v>
          </cell>
        </row>
        <row r="2137">
          <cell r="A2137">
            <v>35650</v>
          </cell>
          <cell r="B2137" t="str">
            <v>TOLVE</v>
          </cell>
          <cell r="C2137">
            <v>4</v>
          </cell>
          <cell r="D2137">
            <v>1169</v>
          </cell>
          <cell r="E2137">
            <v>1143</v>
          </cell>
          <cell r="F2137" t="str">
            <v>ANS10</v>
          </cell>
          <cell r="G2137">
            <v>995</v>
          </cell>
          <cell r="H2137" t="str">
            <v>ENEL RETE GAS S.P.A.</v>
          </cell>
        </row>
        <row r="2138">
          <cell r="A2138">
            <v>35117</v>
          </cell>
          <cell r="B2138" t="str">
            <v>ALESSANDRIA DELLA ROCCA</v>
          </cell>
          <cell r="C2138">
            <v>4</v>
          </cell>
          <cell r="D2138">
            <v>652</v>
          </cell>
          <cell r="E2138">
            <v>630</v>
          </cell>
          <cell r="F2138" t="str">
            <v>ANS10</v>
          </cell>
          <cell r="G2138">
            <v>995</v>
          </cell>
          <cell r="H2138" t="str">
            <v>ENEL RETE GAS S.P.A.</v>
          </cell>
        </row>
        <row r="2139">
          <cell r="A2139">
            <v>35008</v>
          </cell>
          <cell r="B2139" t="str">
            <v>TORRELLA DEI LOMBARDI</v>
          </cell>
          <cell r="C2139">
            <v>17</v>
          </cell>
          <cell r="D2139">
            <v>329</v>
          </cell>
          <cell r="E2139">
            <v>321</v>
          </cell>
          <cell r="F2139" t="str">
            <v>ANS10</v>
          </cell>
          <cell r="G2139">
            <v>1615</v>
          </cell>
          <cell r="H2139" t="str">
            <v>S.I.DI.GAS SPA</v>
          </cell>
        </row>
        <row r="2140">
          <cell r="A2140">
            <v>35120</v>
          </cell>
          <cell r="B2140" t="str">
            <v>SANT'ANGELO MUXARO</v>
          </cell>
          <cell r="C2140">
            <v>4</v>
          </cell>
          <cell r="D2140">
            <v>367</v>
          </cell>
          <cell r="E2140">
            <v>366</v>
          </cell>
          <cell r="F2140" t="str">
            <v>ANS10</v>
          </cell>
          <cell r="G2140">
            <v>995</v>
          </cell>
          <cell r="H2140" t="str">
            <v>ENEL RETE GAS S.P.A.</v>
          </cell>
        </row>
        <row r="2141">
          <cell r="A2141">
            <v>35009</v>
          </cell>
          <cell r="B2141" t="str">
            <v>VILLAMAINA</v>
          </cell>
          <cell r="C2141">
            <v>10</v>
          </cell>
          <cell r="D2141">
            <v>293</v>
          </cell>
          <cell r="E2141">
            <v>251</v>
          </cell>
          <cell r="F2141" t="str">
            <v>ANS10</v>
          </cell>
          <cell r="G2141">
            <v>1615</v>
          </cell>
          <cell r="H2141" t="str">
            <v>S.I.DI.GAS SPA</v>
          </cell>
        </row>
        <row r="2142">
          <cell r="A2142">
            <v>37653</v>
          </cell>
          <cell r="B2142" t="str">
            <v>MONTECALVO IRPINO</v>
          </cell>
          <cell r="C2142">
            <v>13</v>
          </cell>
          <cell r="D2142">
            <v>707</v>
          </cell>
          <cell r="E2142">
            <v>682</v>
          </cell>
          <cell r="F2142" t="str">
            <v>ANS10</v>
          </cell>
          <cell r="G2142">
            <v>1615</v>
          </cell>
          <cell r="H2142" t="str">
            <v>S.I.DI.GAS SPA</v>
          </cell>
        </row>
        <row r="2143">
          <cell r="A2143">
            <v>35011</v>
          </cell>
          <cell r="B2143" t="str">
            <v>ZUNGOLI</v>
          </cell>
          <cell r="C2143">
            <v>10</v>
          </cell>
          <cell r="D2143">
            <v>265</v>
          </cell>
          <cell r="E2143">
            <v>249</v>
          </cell>
          <cell r="F2143" t="str">
            <v>ANS10</v>
          </cell>
          <cell r="G2143">
            <v>1615</v>
          </cell>
          <cell r="H2143" t="str">
            <v>S.I.DI.GAS SPA</v>
          </cell>
        </row>
        <row r="2144">
          <cell r="A2144">
            <v>35119</v>
          </cell>
          <cell r="B2144" t="str">
            <v>SAN BIAGIO PLATANI</v>
          </cell>
          <cell r="C2144">
            <v>4</v>
          </cell>
          <cell r="D2144">
            <v>674</v>
          </cell>
          <cell r="E2144">
            <v>662</v>
          </cell>
          <cell r="F2144" t="str">
            <v>ANS10</v>
          </cell>
          <cell r="G2144">
            <v>995</v>
          </cell>
          <cell r="H2144" t="str">
            <v>ENEL RETE GAS S.P.A.</v>
          </cell>
        </row>
        <row r="2145">
          <cell r="A2145">
            <v>37652</v>
          </cell>
          <cell r="B2145" t="str">
            <v>Chianche</v>
          </cell>
          <cell r="C2145">
            <v>15</v>
          </cell>
          <cell r="D2145">
            <v>346</v>
          </cell>
          <cell r="E2145">
            <v>334</v>
          </cell>
          <cell r="F2145" t="str">
            <v>ANS10</v>
          </cell>
          <cell r="G2145">
            <v>1615</v>
          </cell>
          <cell r="H2145" t="str">
            <v>S.I.DI.GAS SPA</v>
          </cell>
        </row>
        <row r="2146">
          <cell r="A2146">
            <v>36992</v>
          </cell>
          <cell r="B2146" t="str">
            <v>MARCIANISE ** GAS NATURALE</v>
          </cell>
          <cell r="C2146">
            <v>18</v>
          </cell>
          <cell r="D2146">
            <v>10273</v>
          </cell>
          <cell r="E2146">
            <v>10066</v>
          </cell>
          <cell r="F2146" t="str">
            <v>ANS10</v>
          </cell>
          <cell r="G2146">
            <v>1620</v>
          </cell>
          <cell r="H2146" t="str">
            <v>METANOSUD RETI SPA</v>
          </cell>
        </row>
        <row r="2147">
          <cell r="A2147">
            <v>36993</v>
          </cell>
          <cell r="B2147" t="str">
            <v>GRAZZANISE ** GAS NATURALE</v>
          </cell>
          <cell r="C2147">
            <v>15</v>
          </cell>
          <cell r="D2147">
            <v>1139</v>
          </cell>
          <cell r="E2147">
            <v>1111</v>
          </cell>
          <cell r="F2147" t="str">
            <v>ANS10</v>
          </cell>
          <cell r="G2147">
            <v>1620</v>
          </cell>
          <cell r="H2147" t="str">
            <v>METANOSUD RETI SPA</v>
          </cell>
        </row>
        <row r="2148">
          <cell r="A2148">
            <v>35118</v>
          </cell>
          <cell r="B2148" t="str">
            <v>CIANCIANA</v>
          </cell>
          <cell r="C2148">
            <v>4</v>
          </cell>
          <cell r="D2148">
            <v>886</v>
          </cell>
          <cell r="E2148">
            <v>865</v>
          </cell>
          <cell r="F2148" t="str">
            <v>ANS10</v>
          </cell>
          <cell r="G2148">
            <v>995</v>
          </cell>
          <cell r="H2148" t="str">
            <v>ENEL RETE GAS S.P.A.</v>
          </cell>
        </row>
        <row r="2149">
          <cell r="A2149">
            <v>37055</v>
          </cell>
          <cell r="B2149" t="str">
            <v>COMUNE DI OFFIDA</v>
          </cell>
          <cell r="C2149">
            <v>16</v>
          </cell>
          <cell r="D2149">
            <v>1903</v>
          </cell>
          <cell r="E2149">
            <v>1888</v>
          </cell>
          <cell r="F2149" t="str">
            <v>ANS10</v>
          </cell>
          <cell r="G2149">
            <v>1629</v>
          </cell>
          <cell r="H2149" t="str">
            <v>ENERGIE OFFIDA S.R.L.</v>
          </cell>
        </row>
        <row r="2150">
          <cell r="A2150">
            <v>34940</v>
          </cell>
          <cell r="B2150" t="str">
            <v>COMUNE DI MOGLIANO VENETO</v>
          </cell>
          <cell r="C2150">
            <v>30</v>
          </cell>
          <cell r="D2150">
            <v>11568</v>
          </cell>
          <cell r="E2150">
            <v>11443</v>
          </cell>
          <cell r="F2150" t="str">
            <v>ANS10</v>
          </cell>
          <cell r="G2150">
            <v>1653</v>
          </cell>
          <cell r="H2150" t="str">
            <v>SPIM</v>
          </cell>
        </row>
        <row r="2151">
          <cell r="A2151">
            <v>37121</v>
          </cell>
          <cell r="B2151" t="str">
            <v>POCAPAGLIA ** GAS NATURALE</v>
          </cell>
          <cell r="C2151">
            <v>4</v>
          </cell>
          <cell r="D2151">
            <v>944</v>
          </cell>
          <cell r="E2151">
            <v>906</v>
          </cell>
          <cell r="F2151" t="str">
            <v>ANS10</v>
          </cell>
          <cell r="G2151">
            <v>1623</v>
          </cell>
          <cell r="H2151" t="str">
            <v>BRAGAS S.R.L.</v>
          </cell>
        </row>
        <row r="2152">
          <cell r="A2152">
            <v>35121</v>
          </cell>
          <cell r="B2152" t="str">
            <v>SANTO STEFANO DI QUISQUINA</v>
          </cell>
          <cell r="C2152">
            <v>4</v>
          </cell>
          <cell r="D2152">
            <v>1211</v>
          </cell>
          <cell r="E2152">
            <v>1189</v>
          </cell>
          <cell r="F2152" t="str">
            <v>ANS10</v>
          </cell>
          <cell r="G2152">
            <v>995</v>
          </cell>
          <cell r="H2152" t="str">
            <v>ENEL RETE GAS S.P.A.</v>
          </cell>
        </row>
        <row r="2153">
          <cell r="A2153">
            <v>37661</v>
          </cell>
          <cell r="B2153" t="str">
            <v>CASALBORE</v>
          </cell>
          <cell r="C2153">
            <v>15</v>
          </cell>
          <cell r="D2153">
            <v>738</v>
          </cell>
          <cell r="E2153">
            <v>708</v>
          </cell>
          <cell r="F2153" t="str">
            <v>ANS10</v>
          </cell>
          <cell r="G2153">
            <v>1615</v>
          </cell>
          <cell r="H2153" t="str">
            <v>S.I.DI.GAS SPA</v>
          </cell>
        </row>
        <row r="2154">
          <cell r="A2154">
            <v>37662</v>
          </cell>
          <cell r="B2154" t="str">
            <v>OSPEDALETTO D'ALPINOLO</v>
          </cell>
          <cell r="C2154">
            <v>20</v>
          </cell>
          <cell r="D2154">
            <v>732</v>
          </cell>
          <cell r="E2154">
            <v>684</v>
          </cell>
          <cell r="F2154" t="str">
            <v>ANS10</v>
          </cell>
          <cell r="G2154">
            <v>1615</v>
          </cell>
          <cell r="H2154" t="str">
            <v>S.I.DI.GAS SPA</v>
          </cell>
        </row>
        <row r="2155">
          <cell r="A2155">
            <v>36991</v>
          </cell>
          <cell r="B2155" t="str">
            <v>SAN TAMMARO ** GAS NATURALE</v>
          </cell>
          <cell r="C2155">
            <v>9</v>
          </cell>
          <cell r="D2155">
            <v>1252</v>
          </cell>
          <cell r="E2155">
            <v>1222</v>
          </cell>
          <cell r="F2155" t="str">
            <v>ANS10</v>
          </cell>
          <cell r="G2155">
            <v>1620</v>
          </cell>
          <cell r="H2155" t="str">
            <v>METANOSUD RETI SPA</v>
          </cell>
        </row>
        <row r="2156">
          <cell r="A2156">
            <v>35116</v>
          </cell>
          <cell r="B2156" t="str">
            <v>BIVONA</v>
          </cell>
          <cell r="C2156">
            <v>4</v>
          </cell>
          <cell r="D2156">
            <v>766</v>
          </cell>
          <cell r="E2156">
            <v>742</v>
          </cell>
          <cell r="F2156" t="str">
            <v>ANS10</v>
          </cell>
          <cell r="G2156">
            <v>995</v>
          </cell>
          <cell r="H2156" t="str">
            <v>ENEL RETE GAS S.P.A.</v>
          </cell>
        </row>
        <row r="2157">
          <cell r="A2157">
            <v>36989</v>
          </cell>
          <cell r="B2157" t="str">
            <v>AMBITO DI CANCELLO ED ARNONE ** GAS NATURALE</v>
          </cell>
          <cell r="C2157">
            <v>12</v>
          </cell>
          <cell r="D2157">
            <v>611</v>
          </cell>
          <cell r="E2157">
            <v>619</v>
          </cell>
          <cell r="F2157" t="str">
            <v>ANS10</v>
          </cell>
          <cell r="G2157">
            <v>1620</v>
          </cell>
          <cell r="H2157" t="str">
            <v>METANOSUD RETI SPA</v>
          </cell>
        </row>
        <row r="2158">
          <cell r="A2158">
            <v>36990</v>
          </cell>
          <cell r="B2158" t="str">
            <v>AMBITO DI CASTEL VOLTURNO ** GAS NATURALE</v>
          </cell>
          <cell r="C2158">
            <v>13</v>
          </cell>
          <cell r="D2158">
            <v>486</v>
          </cell>
          <cell r="E2158">
            <v>586</v>
          </cell>
          <cell r="F2158" t="str">
            <v>ANS10</v>
          </cell>
          <cell r="G2158">
            <v>1620</v>
          </cell>
          <cell r="H2158" t="str">
            <v>METANOSUD RETI SPA</v>
          </cell>
        </row>
        <row r="2159">
          <cell r="A2159">
            <v>37660</v>
          </cell>
          <cell r="B2159" t="str">
            <v>SATRIANO DELLA LUCANIA</v>
          </cell>
          <cell r="C2159">
            <v>12</v>
          </cell>
          <cell r="D2159">
            <v>599</v>
          </cell>
          <cell r="E2159">
            <v>596</v>
          </cell>
          <cell r="F2159" t="str">
            <v>ANS10</v>
          </cell>
          <cell r="G2159">
            <v>1615</v>
          </cell>
          <cell r="H2159" t="str">
            <v>S.I.DI.GAS SPA</v>
          </cell>
        </row>
        <row r="2160">
          <cell r="A2160">
            <v>34725</v>
          </cell>
          <cell r="B2160" t="str">
            <v>SANT'ALFIO</v>
          </cell>
          <cell r="C2160">
            <v>6</v>
          </cell>
          <cell r="D2160">
            <v>150</v>
          </cell>
          <cell r="E2160">
            <v>177</v>
          </cell>
          <cell r="F2160" t="str">
            <v>ANS10</v>
          </cell>
          <cell r="G2160">
            <v>995</v>
          </cell>
          <cell r="H2160" t="str">
            <v>ENEL RETE GAS S.P.A.</v>
          </cell>
        </row>
        <row r="2161">
          <cell r="A2161">
            <v>37663</v>
          </cell>
          <cell r="B2161" t="str">
            <v>MONTEFUSCO</v>
          </cell>
          <cell r="C2161">
            <v>14</v>
          </cell>
          <cell r="D2161">
            <v>966</v>
          </cell>
          <cell r="E2161">
            <v>877</v>
          </cell>
          <cell r="F2161" t="str">
            <v>ANS10</v>
          </cell>
          <cell r="G2161">
            <v>1615</v>
          </cell>
          <cell r="H2161" t="str">
            <v>S.I.DI.GAS SPA</v>
          </cell>
        </row>
        <row r="2162">
          <cell r="A2162">
            <v>36333</v>
          </cell>
          <cell r="B2162" t="str">
            <v>CASTEL MORRONE</v>
          </cell>
          <cell r="C2162">
            <v>4</v>
          </cell>
          <cell r="D2162">
            <v>764</v>
          </cell>
          <cell r="E2162">
            <v>759</v>
          </cell>
          <cell r="F2162" t="str">
            <v>ANS10</v>
          </cell>
          <cell r="G2162">
            <v>1250</v>
          </cell>
          <cell r="H2162" t="str">
            <v>COMPAGNIA NAPOLETANA DI ILLUMINAZIONE E SCALDAMENTO COL GAS S.P.A.</v>
          </cell>
        </row>
        <row r="2163">
          <cell r="A2163">
            <v>36340</v>
          </cell>
          <cell r="B2163" t="str">
            <v>CASTEL CAMPAGNANO</v>
          </cell>
          <cell r="C2163">
            <v>4</v>
          </cell>
          <cell r="D2163">
            <v>238</v>
          </cell>
          <cell r="E2163">
            <v>233</v>
          </cell>
          <cell r="F2163" t="str">
            <v>ANS10</v>
          </cell>
          <cell r="G2163">
            <v>1250</v>
          </cell>
          <cell r="H2163" t="str">
            <v>COMPAGNIA NAPOLETANA DI ILLUMINAZIONE E SCALDAMENTO COL GAS S.P.A.</v>
          </cell>
        </row>
        <row r="2164">
          <cell r="A2164">
            <v>37101</v>
          </cell>
          <cell r="B2164" t="str">
            <v>S. NICOLA MANFREDI</v>
          </cell>
          <cell r="C2164">
            <v>6</v>
          </cell>
          <cell r="D2164">
            <v>5002</v>
          </cell>
          <cell r="E2164">
            <v>4805</v>
          </cell>
          <cell r="F2164" t="str">
            <v>ANS10</v>
          </cell>
          <cell r="G2164">
            <v>1250</v>
          </cell>
          <cell r="H2164" t="str">
            <v>COMPAGNIA NAPOLETANA DI ILLUMINAZIONE E SCALDAMENTO COL GAS S.P.A.</v>
          </cell>
        </row>
        <row r="2165">
          <cell r="A2165">
            <v>35124</v>
          </cell>
          <cell r="B2165" t="str">
            <v>NOTO</v>
          </cell>
          <cell r="C2165">
            <v>6</v>
          </cell>
          <cell r="D2165">
            <v>1721</v>
          </cell>
          <cell r="E2165">
            <v>1689</v>
          </cell>
          <cell r="F2165" t="str">
            <v>ANS10</v>
          </cell>
          <cell r="G2165">
            <v>995</v>
          </cell>
          <cell r="H2165" t="str">
            <v>ENEL RETE GAS S.P.A.</v>
          </cell>
        </row>
        <row r="2166">
          <cell r="A2166">
            <v>35653</v>
          </cell>
          <cell r="B2166" t="str">
            <v>AMENDOLARA</v>
          </cell>
          <cell r="C2166">
            <v>6</v>
          </cell>
          <cell r="D2166">
            <v>467</v>
          </cell>
          <cell r="E2166">
            <v>436</v>
          </cell>
          <cell r="F2166" t="str">
            <v>ANS10</v>
          </cell>
          <cell r="G2166">
            <v>995</v>
          </cell>
          <cell r="H2166" t="str">
            <v>ENEL RETE GAS S.P.A.</v>
          </cell>
        </row>
        <row r="2167">
          <cell r="A2167">
            <v>35639</v>
          </cell>
          <cell r="B2167" t="str">
            <v>ALBANO</v>
          </cell>
          <cell r="C2167">
            <v>6</v>
          </cell>
          <cell r="D2167">
            <v>418</v>
          </cell>
          <cell r="E2167">
            <v>408</v>
          </cell>
          <cell r="F2167" t="str">
            <v>ANS10</v>
          </cell>
          <cell r="G2167">
            <v>995</v>
          </cell>
          <cell r="H2167" t="str">
            <v>ENEL RETE GAS S.P.A.</v>
          </cell>
        </row>
        <row r="2168">
          <cell r="A2168">
            <v>37312</v>
          </cell>
          <cell r="B2168" t="str">
            <v>GRECI</v>
          </cell>
          <cell r="C2168">
            <v>4</v>
          </cell>
          <cell r="D2168">
            <v>552</v>
          </cell>
          <cell r="E2168">
            <v>520</v>
          </cell>
          <cell r="F2168" t="str">
            <v>ANS10</v>
          </cell>
          <cell r="G2168">
            <v>1250</v>
          </cell>
          <cell r="H2168" t="str">
            <v>COMPAGNIA NAPOLETANA DI ILLUMINAZIONE E SCALDAMENTO COL GAS S.P.A.</v>
          </cell>
        </row>
        <row r="2169">
          <cell r="A2169">
            <v>37318</v>
          </cell>
          <cell r="B2169" t="str">
            <v>VOLTURARA IRPINA</v>
          </cell>
          <cell r="C2169">
            <v>4</v>
          </cell>
          <cell r="D2169">
            <v>320</v>
          </cell>
          <cell r="E2169">
            <v>285</v>
          </cell>
          <cell r="F2169" t="str">
            <v>ANS10</v>
          </cell>
          <cell r="G2169">
            <v>1250</v>
          </cell>
          <cell r="H2169" t="str">
            <v>COMPAGNIA NAPOLETANA DI ILLUMINAZIONE E SCALDAMENTO COL GAS S.P.A.</v>
          </cell>
        </row>
        <row r="2170">
          <cell r="A2170">
            <v>37319</v>
          </cell>
          <cell r="B2170" t="str">
            <v>DUGENTA</v>
          </cell>
          <cell r="C2170">
            <v>4</v>
          </cell>
          <cell r="D2170">
            <v>271</v>
          </cell>
          <cell r="E2170">
            <v>244</v>
          </cell>
          <cell r="F2170" t="str">
            <v>ANS10</v>
          </cell>
          <cell r="G2170">
            <v>1250</v>
          </cell>
          <cell r="H2170" t="str">
            <v>COMPAGNIA NAPOLETANA DI ILLUMINAZIONE E SCALDAMENTO COL GAS S.P.A.</v>
          </cell>
        </row>
        <row r="2171">
          <cell r="A2171">
            <v>35396</v>
          </cell>
          <cell r="B2171" t="str">
            <v>IMPIANTO DI PIEDIMONTE (CT)</v>
          </cell>
          <cell r="C2171">
            <v>4</v>
          </cell>
          <cell r="D2171">
            <v>477</v>
          </cell>
          <cell r="E2171">
            <v>476</v>
          </cell>
          <cell r="F2171" t="str">
            <v>ANS10</v>
          </cell>
          <cell r="G2171">
            <v>995</v>
          </cell>
          <cell r="H2171" t="str">
            <v>ENEL RETE GAS S.P.A.</v>
          </cell>
        </row>
        <row r="2172">
          <cell r="A2172">
            <v>36288</v>
          </cell>
          <cell r="B2172" t="str">
            <v>BELLONA</v>
          </cell>
          <cell r="C2172">
            <v>4</v>
          </cell>
          <cell r="D2172">
            <v>1776</v>
          </cell>
          <cell r="E2172">
            <v>1646</v>
          </cell>
          <cell r="F2172" t="str">
            <v>ANS10</v>
          </cell>
          <cell r="G2172">
            <v>1250</v>
          </cell>
          <cell r="H2172" t="str">
            <v>COMPAGNIA NAPOLETANA DI ILLUMINAZIONE E SCALDAMENTO COL GAS S.P.A.</v>
          </cell>
        </row>
        <row r="2173">
          <cell r="A2173">
            <v>36293</v>
          </cell>
          <cell r="B2173" t="str">
            <v>ROCCAROMANA</v>
          </cell>
          <cell r="C2173">
            <v>5</v>
          </cell>
          <cell r="D2173">
            <v>92</v>
          </cell>
          <cell r="E2173">
            <v>91</v>
          </cell>
          <cell r="F2173" t="str">
            <v>ANS10</v>
          </cell>
          <cell r="G2173">
            <v>1250</v>
          </cell>
          <cell r="H2173" t="str">
            <v>COMPAGNIA NAPOLETANA DI ILLUMINAZIONE E SCALDAMENTO COL GAS S.P.A.</v>
          </cell>
        </row>
        <row r="2174">
          <cell r="A2174">
            <v>36297</v>
          </cell>
          <cell r="B2174" t="str">
            <v>VAIRANO PATENORA</v>
          </cell>
          <cell r="C2174">
            <v>4</v>
          </cell>
          <cell r="D2174">
            <v>887</v>
          </cell>
          <cell r="E2174">
            <v>742</v>
          </cell>
          <cell r="F2174" t="str">
            <v>ANS10</v>
          </cell>
          <cell r="G2174">
            <v>1250</v>
          </cell>
          <cell r="H2174" t="str">
            <v>COMPAGNIA NAPOLETANA DI ILLUMINAZIONE E SCALDAMENTO COL GAS S.P.A.</v>
          </cell>
        </row>
        <row r="2175">
          <cell r="A2175">
            <v>35395</v>
          </cell>
          <cell r="B2175" t="str">
            <v>Impianto di Milo (CT)</v>
          </cell>
          <cell r="C2175">
            <v>4</v>
          </cell>
          <cell r="D2175">
            <v>144</v>
          </cell>
          <cell r="E2175">
            <v>135</v>
          </cell>
          <cell r="F2175" t="str">
            <v>ANS10</v>
          </cell>
          <cell r="G2175">
            <v>995</v>
          </cell>
          <cell r="H2175" t="str">
            <v>ENEL RETE GAS S.P.A.</v>
          </cell>
        </row>
        <row r="2176">
          <cell r="A2176">
            <v>36320</v>
          </cell>
          <cell r="B2176" t="str">
            <v>CAIAZZO</v>
          </cell>
          <cell r="C2176">
            <v>4</v>
          </cell>
          <cell r="D2176">
            <v>832</v>
          </cell>
          <cell r="E2176">
            <v>826</v>
          </cell>
          <cell r="F2176" t="str">
            <v>ANS10</v>
          </cell>
          <cell r="G2176">
            <v>1250</v>
          </cell>
          <cell r="H2176" t="str">
            <v>COMPAGNIA NAPOLETANA DI ILLUMINAZIONE E SCALDAMENTO COL GAS S.P.A.</v>
          </cell>
        </row>
        <row r="2177">
          <cell r="A2177">
            <v>36322</v>
          </cell>
          <cell r="B2177" t="str">
            <v>DRAGONI</v>
          </cell>
          <cell r="C2177">
            <v>4</v>
          </cell>
          <cell r="D2177">
            <v>692</v>
          </cell>
          <cell r="E2177">
            <v>674</v>
          </cell>
          <cell r="F2177" t="str">
            <v>ANS10</v>
          </cell>
          <cell r="G2177">
            <v>1250</v>
          </cell>
          <cell r="H2177" t="str">
            <v>COMPAGNIA NAPOLETANA DI ILLUMINAZIONE E SCALDAMENTO COL GAS S.P.A.</v>
          </cell>
        </row>
        <row r="2178">
          <cell r="A2178">
            <v>36332</v>
          </cell>
          <cell r="B2178" t="str">
            <v>CASTEL DI SASSO</v>
          </cell>
          <cell r="C2178">
            <v>8</v>
          </cell>
          <cell r="D2178">
            <v>492</v>
          </cell>
          <cell r="E2178">
            <v>483</v>
          </cell>
          <cell r="F2178" t="str">
            <v>ANS10</v>
          </cell>
          <cell r="G2178">
            <v>1250</v>
          </cell>
          <cell r="H2178" t="str">
            <v>COMPAGNIA NAPOLETANA DI ILLUMINAZIONE E SCALDAMENTO COL GAS S.P.A.</v>
          </cell>
        </row>
        <row r="2179">
          <cell r="A2179">
            <v>36818</v>
          </cell>
          <cell r="B2179" t="str">
            <v>COMUNE DI LUMEZZANE</v>
          </cell>
          <cell r="C2179">
            <v>6</v>
          </cell>
          <cell r="D2179">
            <v>10254</v>
          </cell>
          <cell r="E2179">
            <v>10275</v>
          </cell>
          <cell r="F2179" t="str">
            <v>ANS10</v>
          </cell>
          <cell r="G2179">
            <v>1261</v>
          </cell>
          <cell r="H2179" t="str">
            <v>AZIENDA SERVIZI VALTROMPIA SPA</v>
          </cell>
        </row>
        <row r="2180">
          <cell r="A2180">
            <v>35342</v>
          </cell>
          <cell r="B2180" t="str">
            <v>COMUNE DI GARDONE VAL TROMPIA</v>
          </cell>
          <cell r="C2180">
            <v>6</v>
          </cell>
          <cell r="D2180">
            <v>5660</v>
          </cell>
          <cell r="E2180">
            <v>5651</v>
          </cell>
          <cell r="F2180" t="str">
            <v>ANS10</v>
          </cell>
          <cell r="G2180">
            <v>1261</v>
          </cell>
          <cell r="H2180" t="str">
            <v>AZIENDA SERVIZI VALTROMPIA SPA</v>
          </cell>
        </row>
        <row r="2181">
          <cell r="A2181">
            <v>35343</v>
          </cell>
          <cell r="B2181" t="str">
            <v>COMUNE DI VILLA CARCINA</v>
          </cell>
          <cell r="C2181">
            <v>6</v>
          </cell>
          <cell r="D2181">
            <v>4838</v>
          </cell>
          <cell r="E2181">
            <v>4810</v>
          </cell>
          <cell r="F2181" t="str">
            <v>ANS10</v>
          </cell>
          <cell r="G2181">
            <v>1261</v>
          </cell>
          <cell r="H2181" t="str">
            <v>AZIENDA SERVIZI VALTROMPIA SPA</v>
          </cell>
        </row>
        <row r="2182">
          <cell r="A2182">
            <v>35344</v>
          </cell>
          <cell r="B2182" t="str">
            <v>SAREZZO</v>
          </cell>
          <cell r="C2182">
            <v>6</v>
          </cell>
          <cell r="D2182">
            <v>5932</v>
          </cell>
          <cell r="E2182">
            <v>5857</v>
          </cell>
          <cell r="F2182" t="str">
            <v>ANS10</v>
          </cell>
          <cell r="G2182">
            <v>1261</v>
          </cell>
          <cell r="H2182" t="str">
            <v>AZIENDA SERVIZI VALTROMPIA SPA</v>
          </cell>
        </row>
        <row r="2183">
          <cell r="A2183">
            <v>35123</v>
          </cell>
          <cell r="B2183" t="str">
            <v>AVOLA</v>
          </cell>
          <cell r="C2183">
            <v>8</v>
          </cell>
          <cell r="D2183">
            <v>2363</v>
          </cell>
          <cell r="E2183">
            <v>2312</v>
          </cell>
          <cell r="F2183" t="str">
            <v>ANS10</v>
          </cell>
          <cell r="G2183">
            <v>995</v>
          </cell>
          <cell r="H2183" t="str">
            <v>ENEL RETE GAS S.P.A.</v>
          </cell>
        </row>
        <row r="2184">
          <cell r="A2184">
            <v>37320</v>
          </cell>
          <cell r="B2184" t="str">
            <v>DURAZZANO</v>
          </cell>
          <cell r="C2184">
            <v>4</v>
          </cell>
          <cell r="D2184">
            <v>282</v>
          </cell>
          <cell r="E2184">
            <v>270</v>
          </cell>
          <cell r="F2184" t="str">
            <v>ANS10</v>
          </cell>
          <cell r="G2184">
            <v>1250</v>
          </cell>
          <cell r="H2184" t="str">
            <v>COMPAGNIA NAPOLETANA DI ILLUMINAZIONE E SCALDAMENTO COL GAS S.P.A.</v>
          </cell>
        </row>
        <row r="2185">
          <cell r="A2185">
            <v>38093</v>
          </cell>
          <cell r="B2185" t="str">
            <v>NAPOLI</v>
          </cell>
          <cell r="C2185">
            <v>278</v>
          </cell>
          <cell r="D2185">
            <v>530716</v>
          </cell>
          <cell r="E2185">
            <v>526120</v>
          </cell>
          <cell r="F2185" t="str">
            <v>ANS10</v>
          </cell>
          <cell r="G2185">
            <v>1250</v>
          </cell>
          <cell r="H2185" t="str">
            <v>COMPAGNIA NAPOLETANA DI ILLUMINAZIONE E SCALDAMENTO COL GAS S.P.A.</v>
          </cell>
        </row>
        <row r="2186">
          <cell r="A2186">
            <v>36641</v>
          </cell>
          <cell r="B2186" t="str">
            <v>GROTTOLE</v>
          </cell>
          <cell r="C2186">
            <v>3</v>
          </cell>
          <cell r="D2186">
            <v>900</v>
          </cell>
          <cell r="E2186">
            <v>891</v>
          </cell>
          <cell r="F2186" t="str">
            <v>ANS10</v>
          </cell>
          <cell r="G2186">
            <v>1269</v>
          </cell>
          <cell r="H2186" t="str">
            <v>COSVIM SOC. COOP.</v>
          </cell>
        </row>
        <row r="2187">
          <cell r="A2187">
            <v>35122</v>
          </cell>
          <cell r="B2187" t="str">
            <v>CALTABELLOTTA</v>
          </cell>
          <cell r="C2187">
            <v>4</v>
          </cell>
          <cell r="D2187">
            <v>1133</v>
          </cell>
          <cell r="E2187">
            <v>1120</v>
          </cell>
          <cell r="F2187" t="str">
            <v>ANS10</v>
          </cell>
          <cell r="G2187">
            <v>995</v>
          </cell>
          <cell r="H2187" t="str">
            <v>ENEL RETE GAS S.P.A.</v>
          </cell>
        </row>
        <row r="2188">
          <cell r="A2188">
            <v>37345</v>
          </cell>
          <cell r="B2188" t="str">
            <v>RAPOLLA**GAS NATURALE</v>
          </cell>
          <cell r="C2188">
            <v>3</v>
          </cell>
          <cell r="D2188">
            <v>1364</v>
          </cell>
          <cell r="E2188">
            <v>1341</v>
          </cell>
          <cell r="F2188" t="str">
            <v>ANS10</v>
          </cell>
          <cell r="G2188">
            <v>1269</v>
          </cell>
          <cell r="H2188" t="str">
            <v>COSVIM SOC. COOP.</v>
          </cell>
        </row>
        <row r="2189">
          <cell r="A2189">
            <v>37346</v>
          </cell>
          <cell r="B2189" t="str">
            <v>VENOSA**GAS NATURALE</v>
          </cell>
          <cell r="C2189">
            <v>4</v>
          </cell>
          <cell r="D2189">
            <v>4663</v>
          </cell>
          <cell r="E2189">
            <v>4602</v>
          </cell>
          <cell r="F2189" t="str">
            <v>ANS10</v>
          </cell>
          <cell r="G2189">
            <v>1269</v>
          </cell>
          <cell r="H2189" t="str">
            <v>COSVIM SOC. COOP.</v>
          </cell>
        </row>
        <row r="2190">
          <cell r="A2190">
            <v>37934</v>
          </cell>
          <cell r="B2190" t="str">
            <v>CASERTA</v>
          </cell>
          <cell r="C2190">
            <v>47</v>
          </cell>
          <cell r="D2190">
            <v>70021</v>
          </cell>
          <cell r="E2190">
            <v>68953</v>
          </cell>
          <cell r="F2190" t="str">
            <v>ANS10</v>
          </cell>
          <cell r="G2190">
            <v>1250</v>
          </cell>
          <cell r="H2190" t="str">
            <v>COMPAGNIA NAPOLETANA DI ILLUMINAZIONE E SCALDAMENTO COL GAS S.P.A.</v>
          </cell>
        </row>
        <row r="2191">
          <cell r="A2191">
            <v>37673</v>
          </cell>
          <cell r="B2191" t="str">
            <v>APOLLOSA</v>
          </cell>
          <cell r="C2191">
            <v>4</v>
          </cell>
          <cell r="D2191">
            <v>292</v>
          </cell>
          <cell r="E2191">
            <v>256</v>
          </cell>
          <cell r="F2191" t="str">
            <v>ANS10</v>
          </cell>
          <cell r="G2191">
            <v>1250</v>
          </cell>
          <cell r="H2191" t="str">
            <v>COMPAGNIA NAPOLETANA DI ILLUMINAZIONE E SCALDAMENTO COL GAS S.P.A.</v>
          </cell>
        </row>
        <row r="2192">
          <cell r="A2192">
            <v>37675</v>
          </cell>
          <cell r="B2192" t="str">
            <v>CAMPOLI DEL MONTE TABURNO</v>
          </cell>
          <cell r="C2192">
            <v>4</v>
          </cell>
          <cell r="D2192">
            <v>192</v>
          </cell>
          <cell r="E2192">
            <v>178</v>
          </cell>
          <cell r="F2192" t="str">
            <v>ANS10</v>
          </cell>
          <cell r="G2192">
            <v>1250</v>
          </cell>
          <cell r="H2192" t="str">
            <v>COMPAGNIA NAPOLETANA DI ILLUMINAZIONE E SCALDAMENTO COL GAS S.P.A.</v>
          </cell>
        </row>
        <row r="2193">
          <cell r="A2193">
            <v>37676</v>
          </cell>
          <cell r="B2193" t="str">
            <v>FORCHIA</v>
          </cell>
          <cell r="C2193">
            <v>4</v>
          </cell>
          <cell r="D2193">
            <v>79</v>
          </cell>
          <cell r="E2193">
            <v>65</v>
          </cell>
          <cell r="F2193" t="str">
            <v>ANS10</v>
          </cell>
          <cell r="G2193">
            <v>1250</v>
          </cell>
          <cell r="H2193" t="str">
            <v>COMPAGNIA NAPOLETANA DI ILLUMINAZIONE E SCALDAMENTO COL GAS S.P.A.</v>
          </cell>
        </row>
        <row r="2194">
          <cell r="A2194">
            <v>37706</v>
          </cell>
          <cell r="B2194" t="str">
            <v>FRASSO TELESINO</v>
          </cell>
          <cell r="C2194">
            <v>4</v>
          </cell>
          <cell r="D2194">
            <v>412</v>
          </cell>
          <cell r="E2194">
            <v>365</v>
          </cell>
          <cell r="F2194" t="str">
            <v>ANS10</v>
          </cell>
          <cell r="G2194">
            <v>1250</v>
          </cell>
          <cell r="H2194" t="str">
            <v>COMPAGNIA NAPOLETANA DI ILLUMINAZIONE E SCALDAMENTO COL GAS S.P.A.</v>
          </cell>
        </row>
        <row r="2195">
          <cell r="A2195">
            <v>37983</v>
          </cell>
          <cell r="B2195" t="str">
            <v>Cicciano</v>
          </cell>
          <cell r="C2195">
            <v>32</v>
          </cell>
          <cell r="D2195">
            <v>18911</v>
          </cell>
          <cell r="E2195">
            <v>18363</v>
          </cell>
          <cell r="F2195" t="str">
            <v>ANS10</v>
          </cell>
          <cell r="G2195">
            <v>1250</v>
          </cell>
          <cell r="H2195" t="str">
            <v>COMPAGNIA NAPOLETANA DI ILLUMINAZIONE E SCALDAMENTO COL GAS S.P.A.</v>
          </cell>
        </row>
        <row r="2196">
          <cell r="A2196">
            <v>38091</v>
          </cell>
          <cell r="B2196" t="str">
            <v>AIROLA</v>
          </cell>
          <cell r="C2196">
            <v>12</v>
          </cell>
          <cell r="D2196">
            <v>2891</v>
          </cell>
          <cell r="E2196">
            <v>2755</v>
          </cell>
          <cell r="F2196" t="str">
            <v>ANS10</v>
          </cell>
          <cell r="G2196">
            <v>1250</v>
          </cell>
          <cell r="H2196" t="str">
            <v>COMPAGNIA NAPOLETANA DI ILLUMINAZIONE E SCALDAMENTO COL GAS S.P.A.</v>
          </cell>
        </row>
        <row r="2197">
          <cell r="A2197">
            <v>36393</v>
          </cell>
          <cell r="B2197" t="str">
            <v>CASATISMA</v>
          </cell>
          <cell r="C2197">
            <v>12</v>
          </cell>
          <cell r="D2197">
            <v>2749</v>
          </cell>
          <cell r="E2197">
            <v>2725</v>
          </cell>
          <cell r="F2197" t="str">
            <v>ANS10</v>
          </cell>
          <cell r="G2197">
            <v>995</v>
          </cell>
          <cell r="H2197" t="str">
            <v>ENEL RETE GAS S.P.A.</v>
          </cell>
        </row>
        <row r="2198">
          <cell r="A2198">
            <v>34371</v>
          </cell>
          <cell r="B2198" t="str">
            <v>ACERRA</v>
          </cell>
          <cell r="C2198">
            <v>6</v>
          </cell>
          <cell r="D2198">
            <v>10665</v>
          </cell>
          <cell r="E2198">
            <v>10380</v>
          </cell>
          <cell r="F2198" t="str">
            <v>ANS10</v>
          </cell>
          <cell r="G2198">
            <v>1250</v>
          </cell>
          <cell r="H2198" t="str">
            <v>COMPAGNIA NAPOLETANA DI ILLUMINAZIONE E SCALDAMENTO COL GAS S.P.A.</v>
          </cell>
        </row>
        <row r="2199">
          <cell r="A2199">
            <v>34372</v>
          </cell>
          <cell r="B2199" t="str">
            <v>AFRAGOLA</v>
          </cell>
          <cell r="C2199">
            <v>20</v>
          </cell>
          <cell r="D2199">
            <v>24325</v>
          </cell>
          <cell r="E2199">
            <v>23860</v>
          </cell>
          <cell r="F2199" t="str">
            <v>ANS10</v>
          </cell>
          <cell r="G2199">
            <v>1250</v>
          </cell>
          <cell r="H2199" t="str">
            <v>COMPAGNIA NAPOLETANA DI ILLUMINAZIONE E SCALDAMENTO COL GAS S.P.A.</v>
          </cell>
        </row>
        <row r="2200">
          <cell r="A2200">
            <v>35996</v>
          </cell>
          <cell r="B2200" t="str">
            <v>VALLE DI MADDALONI</v>
          </cell>
          <cell r="C2200">
            <v>4</v>
          </cell>
          <cell r="D2200">
            <v>561</v>
          </cell>
          <cell r="E2200">
            <v>539</v>
          </cell>
          <cell r="F2200" t="str">
            <v>ANS10</v>
          </cell>
          <cell r="G2200">
            <v>1250</v>
          </cell>
          <cell r="H2200" t="str">
            <v>COMPAGNIA NAPOLETANA DI ILLUMINAZIONE E SCALDAMENTO COL GAS S.P.A.</v>
          </cell>
        </row>
        <row r="2201">
          <cell r="A2201">
            <v>36392</v>
          </cell>
          <cell r="B2201" t="str">
            <v>BRESSANA BOTTARONE</v>
          </cell>
          <cell r="C2201">
            <v>20</v>
          </cell>
          <cell r="D2201">
            <v>5614</v>
          </cell>
          <cell r="E2201">
            <v>5548</v>
          </cell>
          <cell r="F2201" t="str">
            <v>ANS10</v>
          </cell>
          <cell r="G2201">
            <v>995</v>
          </cell>
          <cell r="H2201" t="str">
            <v>ENEL RETE GAS S.P.A.</v>
          </cell>
        </row>
        <row r="2202">
          <cell r="A2202">
            <v>113679</v>
          </cell>
          <cell r="B2202" t="str">
            <v>BERGAMO</v>
          </cell>
          <cell r="C2202">
            <v>54</v>
          </cell>
          <cell r="D2202">
            <v>79315</v>
          </cell>
          <cell r="E2202">
            <v>78872</v>
          </cell>
          <cell r="F2202" t="str">
            <v>ANS10</v>
          </cell>
          <cell r="G2202">
            <v>1247</v>
          </cell>
          <cell r="H2202" t="str">
            <v>A2A RETI GAS S.P.A.</v>
          </cell>
        </row>
        <row r="2203">
          <cell r="A2203">
            <v>34375</v>
          </cell>
          <cell r="B2203" t="str">
            <v>BRUSCIANO</v>
          </cell>
          <cell r="C2203">
            <v>8</v>
          </cell>
          <cell r="D2203">
            <v>5904</v>
          </cell>
          <cell r="E2203">
            <v>5682</v>
          </cell>
          <cell r="F2203" t="str">
            <v>ANS10</v>
          </cell>
          <cell r="G2203">
            <v>1250</v>
          </cell>
          <cell r="H2203" t="str">
            <v>COMPAGNIA NAPOLETANA DI ILLUMINAZIONE E SCALDAMENTO COL GAS S.P.A.</v>
          </cell>
        </row>
        <row r="2204">
          <cell r="A2204">
            <v>34376</v>
          </cell>
          <cell r="B2204" t="str">
            <v>CALABRITTO</v>
          </cell>
          <cell r="C2204">
            <v>4</v>
          </cell>
          <cell r="D2204">
            <v>442</v>
          </cell>
          <cell r="E2204">
            <v>440</v>
          </cell>
          <cell r="F2204" t="str">
            <v>ANS10</v>
          </cell>
          <cell r="G2204">
            <v>1250</v>
          </cell>
          <cell r="H2204" t="str">
            <v>COMPAGNIA NAPOLETANA DI ILLUMINAZIONE E SCALDAMENTO COL GAS S.P.A.</v>
          </cell>
        </row>
        <row r="2205">
          <cell r="A2205">
            <v>36394</v>
          </cell>
          <cell r="B2205" t="str">
            <v>CASEI GEROLA</v>
          </cell>
          <cell r="C2205">
            <v>8</v>
          </cell>
          <cell r="D2205">
            <v>1462</v>
          </cell>
          <cell r="E2205">
            <v>1462</v>
          </cell>
          <cell r="F2205" t="str">
            <v>ANS10</v>
          </cell>
          <cell r="G2205">
            <v>995</v>
          </cell>
          <cell r="H2205" t="str">
            <v>ENEL RETE GAS S.P.A.</v>
          </cell>
        </row>
        <row r="2206">
          <cell r="A2206">
            <v>34378</v>
          </cell>
          <cell r="B2206" t="str">
            <v>CASSANO IRPINO</v>
          </cell>
          <cell r="C2206">
            <v>4</v>
          </cell>
          <cell r="D2206">
            <v>218</v>
          </cell>
          <cell r="E2206">
            <v>212</v>
          </cell>
          <cell r="F2206" t="str">
            <v>ANS10</v>
          </cell>
          <cell r="G2206">
            <v>1250</v>
          </cell>
          <cell r="H2206" t="str">
            <v>COMPAGNIA NAPOLETANA DI ILLUMINAZIONE E SCALDAMENTO COL GAS S.P.A.</v>
          </cell>
        </row>
        <row r="2207">
          <cell r="A2207">
            <v>34374</v>
          </cell>
          <cell r="B2207" t="str">
            <v>BENEVENTO</v>
          </cell>
          <cell r="C2207">
            <v>22</v>
          </cell>
          <cell r="D2207">
            <v>20936</v>
          </cell>
          <cell r="E2207">
            <v>20878</v>
          </cell>
          <cell r="F2207" t="str">
            <v>ANS10</v>
          </cell>
          <cell r="G2207">
            <v>1250</v>
          </cell>
          <cell r="H2207" t="str">
            <v>COMPAGNIA NAPOLETANA DI ILLUMINAZIONE E SCALDAMENTO COL GAS S.P.A.</v>
          </cell>
        </row>
        <row r="2208">
          <cell r="A2208">
            <v>37386</v>
          </cell>
          <cell r="B2208" t="str">
            <v>VALLIO TERME</v>
          </cell>
          <cell r="C2208">
            <v>6</v>
          </cell>
          <cell r="D2208">
            <v>290</v>
          </cell>
          <cell r="E2208">
            <v>276</v>
          </cell>
          <cell r="F2208" t="str">
            <v>ANS10</v>
          </cell>
          <cell r="G2208">
            <v>1247</v>
          </cell>
          <cell r="H2208" t="str">
            <v>A2A RETI GAS S.P.A.</v>
          </cell>
        </row>
        <row r="2209">
          <cell r="A2209">
            <v>36390</v>
          </cell>
          <cell r="B2209" t="str">
            <v>GUARDAMIGLIO</v>
          </cell>
          <cell r="C2209">
            <v>6</v>
          </cell>
          <cell r="D2209">
            <v>1246</v>
          </cell>
          <cell r="E2209">
            <v>1229</v>
          </cell>
          <cell r="F2209" t="str">
            <v>ANS10</v>
          </cell>
          <cell r="G2209">
            <v>995</v>
          </cell>
          <cell r="H2209" t="str">
            <v>ENEL RETE GAS S.P.A.</v>
          </cell>
        </row>
        <row r="2210">
          <cell r="A2210">
            <v>37405</v>
          </cell>
          <cell r="B2210" t="str">
            <v>CASALSIGONE</v>
          </cell>
          <cell r="C2210">
            <v>4</v>
          </cell>
          <cell r="D2210">
            <v>130</v>
          </cell>
          <cell r="E2210">
            <v>126</v>
          </cell>
          <cell r="F2210" t="str">
            <v>ANS10</v>
          </cell>
          <cell r="G2210">
            <v>1247</v>
          </cell>
          <cell r="H2210" t="str">
            <v>A2A RETI GAS S.P.A.</v>
          </cell>
        </row>
        <row r="2211">
          <cell r="A2211">
            <v>37470</v>
          </cell>
          <cell r="B2211" t="str">
            <v>SPINONE AL LAGO - ENDINE GAIANO - RANZANICO</v>
          </cell>
          <cell r="C2211">
            <v>44</v>
          </cell>
          <cell r="D2211">
            <v>8283</v>
          </cell>
          <cell r="E2211">
            <v>8303</v>
          </cell>
          <cell r="F2211" t="str">
            <v>ANS10</v>
          </cell>
          <cell r="G2211">
            <v>1247</v>
          </cell>
          <cell r="H2211" t="str">
            <v>A2A RETI GAS S.P.A.</v>
          </cell>
        </row>
        <row r="2212">
          <cell r="A2212">
            <v>37764</v>
          </cell>
          <cell r="B2212" t="str">
            <v>PEIA - CIGE</v>
          </cell>
          <cell r="C2212">
            <v>4</v>
          </cell>
          <cell r="D2212">
            <v>772</v>
          </cell>
          <cell r="E2212">
            <v>761</v>
          </cell>
          <cell r="F2212" t="str">
            <v>ANS10</v>
          </cell>
          <cell r="G2212">
            <v>1247</v>
          </cell>
          <cell r="H2212" t="str">
            <v>A2A RETI GAS S.P.A.</v>
          </cell>
        </row>
        <row r="2213">
          <cell r="A2213">
            <v>36389</v>
          </cell>
          <cell r="B2213" t="str">
            <v>MIRADOLO TERME</v>
          </cell>
          <cell r="C2213">
            <v>6</v>
          </cell>
          <cell r="D2213">
            <v>1780</v>
          </cell>
          <cell r="E2213">
            <v>1761</v>
          </cell>
          <cell r="F2213" t="str">
            <v>ANS10</v>
          </cell>
          <cell r="G2213">
            <v>995</v>
          </cell>
          <cell r="H2213" t="str">
            <v>ENEL RETE GAS S.P.A.</v>
          </cell>
        </row>
        <row r="2214">
          <cell r="A2214">
            <v>37878</v>
          </cell>
          <cell r="B2214" t="str">
            <v>ZONE</v>
          </cell>
          <cell r="C2214">
            <v>4</v>
          </cell>
          <cell r="D2214">
            <v>623</v>
          </cell>
          <cell r="E2214">
            <v>608</v>
          </cell>
          <cell r="F2214" t="str">
            <v>ANS10</v>
          </cell>
          <cell r="G2214">
            <v>1247</v>
          </cell>
          <cell r="H2214" t="str">
            <v>A2A RETI GAS S.P.A.</v>
          </cell>
        </row>
        <row r="2215">
          <cell r="A2215">
            <v>37879</v>
          </cell>
          <cell r="B2215" t="str">
            <v>IRMA</v>
          </cell>
          <cell r="C2215">
            <v>4</v>
          </cell>
          <cell r="D2215">
            <v>69</v>
          </cell>
          <cell r="E2215">
            <v>69</v>
          </cell>
          <cell r="F2215" t="str">
            <v>ANS10</v>
          </cell>
          <cell r="G2215">
            <v>1247</v>
          </cell>
          <cell r="H2215" t="str">
            <v>A2A RETI GAS S.P.A.</v>
          </cell>
        </row>
        <row r="2216">
          <cell r="A2216">
            <v>37880</v>
          </cell>
          <cell r="B2216" t="str">
            <v>ROSATE</v>
          </cell>
          <cell r="C2216">
            <v>6</v>
          </cell>
          <cell r="D2216">
            <v>2441</v>
          </cell>
          <cell r="E2216">
            <v>2395</v>
          </cell>
          <cell r="F2216" t="str">
            <v>ANS10</v>
          </cell>
          <cell r="G2216">
            <v>1247</v>
          </cell>
          <cell r="H2216" t="str">
            <v>A2A RETI GAS S.P.A.</v>
          </cell>
        </row>
        <row r="2217">
          <cell r="A2217">
            <v>36388</v>
          </cell>
          <cell r="B2217" t="str">
            <v>CHIGNOLO PO</v>
          </cell>
          <cell r="C2217">
            <v>6</v>
          </cell>
          <cell r="D2217">
            <v>2207</v>
          </cell>
          <cell r="E2217">
            <v>2213</v>
          </cell>
          <cell r="F2217" t="str">
            <v>ANS10</v>
          </cell>
          <cell r="G2217">
            <v>995</v>
          </cell>
          <cell r="H2217" t="str">
            <v>ENEL RETE GAS S.P.A.</v>
          </cell>
        </row>
        <row r="2218">
          <cell r="A2218">
            <v>35708</v>
          </cell>
          <cell r="B2218" t="str">
            <v>CASLINO D'ERBA</v>
          </cell>
          <cell r="C2218">
            <v>8</v>
          </cell>
          <cell r="D2218">
            <v>806</v>
          </cell>
          <cell r="E2218">
            <v>811</v>
          </cell>
          <cell r="F2218" t="str">
            <v>ANS10</v>
          </cell>
          <cell r="G2218">
            <v>995</v>
          </cell>
          <cell r="H2218" t="str">
            <v>ENEL RETE GAS S.P.A.</v>
          </cell>
        </row>
        <row r="2219">
          <cell r="A2219">
            <v>36391</v>
          </cell>
          <cell r="B2219" t="str">
            <v>MALEO</v>
          </cell>
          <cell r="C2219">
            <v>8</v>
          </cell>
          <cell r="D2219">
            <v>1796</v>
          </cell>
          <cell r="E2219">
            <v>1803</v>
          </cell>
          <cell r="F2219" t="str">
            <v>ANS10</v>
          </cell>
          <cell r="G2219">
            <v>995</v>
          </cell>
          <cell r="H2219" t="str">
            <v>ENEL RETE GAS S.P.A.</v>
          </cell>
        </row>
        <row r="2220">
          <cell r="A2220">
            <v>38062</v>
          </cell>
          <cell r="B2220" t="str">
            <v>PIANO OSPEDALE DI GISSI</v>
          </cell>
          <cell r="C2220">
            <v>0</v>
          </cell>
          <cell r="D2220">
            <v>11</v>
          </cell>
          <cell r="E2220">
            <v>8</v>
          </cell>
          <cell r="F2220" t="str">
            <v>ANS10</v>
          </cell>
          <cell r="G2220">
            <v>1247</v>
          </cell>
          <cell r="H2220" t="str">
            <v>A2A RETI GAS S.P.A.</v>
          </cell>
        </row>
        <row r="2221">
          <cell r="A2221">
            <v>34380</v>
          </cell>
          <cell r="B2221" t="str">
            <v>CEPPALONI</v>
          </cell>
          <cell r="C2221">
            <v>6</v>
          </cell>
          <cell r="D2221">
            <v>1036</v>
          </cell>
          <cell r="E2221">
            <v>1040</v>
          </cell>
          <cell r="F2221" t="str">
            <v>ANS10</v>
          </cell>
          <cell r="G2221">
            <v>1250</v>
          </cell>
          <cell r="H2221" t="str">
            <v>COMPAGNIA NAPOLETANA DI ILLUMINAZIONE E SCALDAMENTO COL GAS S.P.A.</v>
          </cell>
        </row>
        <row r="2222">
          <cell r="A2222">
            <v>34393</v>
          </cell>
          <cell r="B2222" t="str">
            <v>TEANO</v>
          </cell>
          <cell r="C2222">
            <v>6</v>
          </cell>
          <cell r="D2222">
            <v>1864</v>
          </cell>
          <cell r="E2222">
            <v>1862</v>
          </cell>
          <cell r="F2222" t="str">
            <v>ANS10</v>
          </cell>
          <cell r="G2222">
            <v>1250</v>
          </cell>
          <cell r="H2222" t="str">
            <v>COMPAGNIA NAPOLETANA DI ILLUMINAZIONE E SCALDAMENTO COL GAS S.P.A.</v>
          </cell>
        </row>
        <row r="2223">
          <cell r="A2223">
            <v>36400</v>
          </cell>
          <cell r="B2223" t="str">
            <v>PONTECURONE</v>
          </cell>
          <cell r="C2223">
            <v>8</v>
          </cell>
          <cell r="D2223">
            <v>1432</v>
          </cell>
          <cell r="E2223">
            <v>1428</v>
          </cell>
          <cell r="F2223" t="str">
            <v>ANS10</v>
          </cell>
          <cell r="G2223">
            <v>995</v>
          </cell>
          <cell r="H2223" t="str">
            <v>ENEL RETE GAS S.P.A.</v>
          </cell>
        </row>
        <row r="2224">
          <cell r="A2224">
            <v>35350</v>
          </cell>
          <cell r="B2224" t="str">
            <v>VISCIANO</v>
          </cell>
          <cell r="C2224">
            <v>4</v>
          </cell>
          <cell r="D2224">
            <v>306</v>
          </cell>
          <cell r="E2224">
            <v>286</v>
          </cell>
          <cell r="F2224" t="str">
            <v>ANS10</v>
          </cell>
          <cell r="G2224">
            <v>1250</v>
          </cell>
          <cell r="H2224" t="str">
            <v>COMPAGNIA NAPOLETANA DI ILLUMINAZIONE E SCALDAMENTO COL GAS S.P.A.</v>
          </cell>
        </row>
        <row r="2225">
          <cell r="A2225">
            <v>35989</v>
          </cell>
          <cell r="B2225" t="str">
            <v>CALVI RISORTA</v>
          </cell>
          <cell r="C2225">
            <v>4</v>
          </cell>
          <cell r="D2225">
            <v>941</v>
          </cell>
          <cell r="E2225">
            <v>938</v>
          </cell>
          <cell r="F2225" t="str">
            <v>ANS10</v>
          </cell>
          <cell r="G2225">
            <v>1250</v>
          </cell>
          <cell r="H2225" t="str">
            <v>COMPAGNIA NAPOLETANA DI ILLUMINAZIONE E SCALDAMENTO COL GAS S.P.A.</v>
          </cell>
        </row>
        <row r="2226">
          <cell r="A2226">
            <v>35990</v>
          </cell>
          <cell r="B2226" t="str">
            <v>GIANO VETUSTO</v>
          </cell>
          <cell r="C2226">
            <v>4</v>
          </cell>
          <cell r="D2226">
            <v>100</v>
          </cell>
          <cell r="E2226">
            <v>97</v>
          </cell>
          <cell r="F2226" t="str">
            <v>ANS10</v>
          </cell>
          <cell r="G2226">
            <v>1250</v>
          </cell>
          <cell r="H2226" t="str">
            <v>COMPAGNIA NAPOLETANA DI ILLUMINAZIONE E SCALDAMENTO COL GAS S.P.A.</v>
          </cell>
        </row>
        <row r="2227">
          <cell r="A2227">
            <v>36399</v>
          </cell>
          <cell r="B2227" t="str">
            <v>TRAVERSETOLO</v>
          </cell>
          <cell r="C2227">
            <v>24</v>
          </cell>
          <cell r="D2227">
            <v>6182</v>
          </cell>
          <cell r="E2227">
            <v>6070</v>
          </cell>
          <cell r="F2227" t="str">
            <v>ANS10</v>
          </cell>
          <cell r="G2227">
            <v>995</v>
          </cell>
          <cell r="H2227" t="str">
            <v>ENEL RETE GAS S.P.A.</v>
          </cell>
        </row>
        <row r="2228">
          <cell r="A2228">
            <v>35992</v>
          </cell>
          <cell r="B2228" t="str">
            <v>PIGNATARO MAGGIORE</v>
          </cell>
          <cell r="C2228">
            <v>8</v>
          </cell>
          <cell r="D2228">
            <v>1543</v>
          </cell>
          <cell r="E2228">
            <v>1491</v>
          </cell>
          <cell r="F2228" t="str">
            <v>ANS10</v>
          </cell>
          <cell r="G2228">
            <v>1250</v>
          </cell>
          <cell r="H2228" t="str">
            <v>COMPAGNIA NAPOLETANA DI ILLUMINAZIONE E SCALDAMENTO COL GAS S.P.A.</v>
          </cell>
        </row>
        <row r="2229">
          <cell r="A2229">
            <v>35988</v>
          </cell>
          <cell r="B2229" t="str">
            <v>ARIENZO</v>
          </cell>
          <cell r="C2229">
            <v>4</v>
          </cell>
          <cell r="D2229">
            <v>765</v>
          </cell>
          <cell r="E2229">
            <v>754</v>
          </cell>
          <cell r="F2229" t="str">
            <v>ANS10</v>
          </cell>
          <cell r="G2229">
            <v>1250</v>
          </cell>
          <cell r="H2229" t="str">
            <v>COMPAGNIA NAPOLETANA DI ILLUMINAZIONE E SCALDAMENTO COL GAS S.P.A.</v>
          </cell>
        </row>
        <row r="2230">
          <cell r="A2230">
            <v>34383</v>
          </cell>
          <cell r="B2230" t="str">
            <v>LAURO</v>
          </cell>
          <cell r="C2230">
            <v>8</v>
          </cell>
          <cell r="D2230">
            <v>1238</v>
          </cell>
          <cell r="E2230">
            <v>1209</v>
          </cell>
          <cell r="F2230" t="str">
            <v>ANS10</v>
          </cell>
          <cell r="G2230">
            <v>1250</v>
          </cell>
          <cell r="H2230" t="str">
            <v>COMPAGNIA NAPOLETANA DI ILLUMINAZIONE E SCALDAMENTO COL GAS S.P.A.</v>
          </cell>
        </row>
        <row r="2231">
          <cell r="A2231">
            <v>36398</v>
          </cell>
          <cell r="B2231" t="str">
            <v>BEDONIA</v>
          </cell>
          <cell r="C2231">
            <v>6</v>
          </cell>
          <cell r="D2231">
            <v>1637</v>
          </cell>
          <cell r="E2231">
            <v>1636</v>
          </cell>
          <cell r="F2231" t="str">
            <v>ANS10</v>
          </cell>
          <cell r="G2231">
            <v>995</v>
          </cell>
          <cell r="H2231" t="str">
            <v>ENEL RETE GAS S.P.A.</v>
          </cell>
        </row>
        <row r="2232">
          <cell r="A2232">
            <v>34385</v>
          </cell>
          <cell r="B2232" t="str">
            <v>PALMA CAMPANIA</v>
          </cell>
          <cell r="C2232">
            <v>8</v>
          </cell>
          <cell r="D2232">
            <v>3613</v>
          </cell>
          <cell r="E2232">
            <v>3407</v>
          </cell>
          <cell r="F2232" t="str">
            <v>ANS10</v>
          </cell>
          <cell r="G2232">
            <v>1250</v>
          </cell>
          <cell r="H2232" t="str">
            <v>COMPAGNIA NAPOLETANA DI ILLUMINAZIONE E SCALDAMENTO COL GAS S.P.A.</v>
          </cell>
        </row>
        <row r="2233">
          <cell r="A2233">
            <v>34387</v>
          </cell>
          <cell r="B2233" t="str">
            <v>NOCERA INFERIORE</v>
          </cell>
          <cell r="C2233">
            <v>14</v>
          </cell>
          <cell r="D2233">
            <v>20778</v>
          </cell>
          <cell r="E2233">
            <v>20562</v>
          </cell>
          <cell r="F2233" t="str">
            <v>ANS10</v>
          </cell>
          <cell r="G2233">
            <v>1250</v>
          </cell>
          <cell r="H2233" t="str">
            <v>COMPAGNIA NAPOLETANA DI ILLUMINAZIONE E SCALDAMENTO COL GAS S.P.A.</v>
          </cell>
        </row>
        <row r="2234">
          <cell r="A2234">
            <v>34392</v>
          </cell>
          <cell r="B2234" t="str">
            <v>SESSA AURUNCA</v>
          </cell>
          <cell r="C2234">
            <v>6</v>
          </cell>
          <cell r="D2234">
            <v>3024</v>
          </cell>
          <cell r="E2234">
            <v>3003</v>
          </cell>
          <cell r="F2234" t="str">
            <v>ANS10</v>
          </cell>
          <cell r="G2234">
            <v>1250</v>
          </cell>
          <cell r="H2234" t="str">
            <v>COMPAGNIA NAPOLETANA DI ILLUMINAZIONE E SCALDAMENTO COL GAS S.P.A.</v>
          </cell>
        </row>
        <row r="2235">
          <cell r="A2235">
            <v>36397</v>
          </cell>
          <cell r="B2235" t="str">
            <v>ALBARETO</v>
          </cell>
          <cell r="C2235">
            <v>6</v>
          </cell>
          <cell r="D2235">
            <v>469</v>
          </cell>
          <cell r="E2235">
            <v>468</v>
          </cell>
          <cell r="F2235" t="str">
            <v>ANS10</v>
          </cell>
          <cell r="G2235">
            <v>995</v>
          </cell>
          <cell r="H2235" t="str">
            <v>ENEL RETE GAS S.P.A.</v>
          </cell>
        </row>
        <row r="2236">
          <cell r="A2236">
            <v>34388</v>
          </cell>
          <cell r="B2236" t="str">
            <v>NUSCO</v>
          </cell>
          <cell r="C2236">
            <v>4</v>
          </cell>
          <cell r="D2236">
            <v>778</v>
          </cell>
          <cell r="E2236">
            <v>768</v>
          </cell>
          <cell r="F2236" t="str">
            <v>ANS10</v>
          </cell>
          <cell r="G2236">
            <v>1250</v>
          </cell>
          <cell r="H2236" t="str">
            <v>COMPAGNIA NAPOLETANA DI ILLUMINAZIONE E SCALDAMENTO COL GAS S.P.A.</v>
          </cell>
        </row>
        <row r="2237">
          <cell r="A2237">
            <v>34391</v>
          </cell>
          <cell r="B2237" t="str">
            <v>S. AGATA DEI GOTI</v>
          </cell>
          <cell r="C2237">
            <v>4</v>
          </cell>
          <cell r="D2237">
            <v>1428</v>
          </cell>
          <cell r="E2237">
            <v>1405</v>
          </cell>
          <cell r="F2237" t="str">
            <v>ANS10</v>
          </cell>
          <cell r="G2237">
            <v>1250</v>
          </cell>
          <cell r="H2237" t="str">
            <v>COMPAGNIA NAPOLETANA DI ILLUMINAZIONE E SCALDAMENTO COL GAS S.P.A.</v>
          </cell>
        </row>
        <row r="2238">
          <cell r="A2238">
            <v>38139</v>
          </cell>
          <cell r="B2238" t="str">
            <v>COMUNE DI POGGIO SANNITA ** GAS NATURALE</v>
          </cell>
          <cell r="C2238">
            <v>3</v>
          </cell>
          <cell r="D2238">
            <v>431</v>
          </cell>
          <cell r="E2238">
            <v>428</v>
          </cell>
          <cell r="F2238" t="str">
            <v>ANS10</v>
          </cell>
          <cell r="G2238">
            <v>1311</v>
          </cell>
          <cell r="H2238" t="str">
            <v>MELFI SRL</v>
          </cell>
        </row>
        <row r="2239">
          <cell r="A2239">
            <v>36396</v>
          </cell>
          <cell r="B2239" t="str">
            <v>CAVA MANARA</v>
          </cell>
          <cell r="C2239">
            <v>6</v>
          </cell>
          <cell r="D2239">
            <v>3526</v>
          </cell>
          <cell r="E2239">
            <v>3462</v>
          </cell>
          <cell r="F2239" t="str">
            <v>ANS10</v>
          </cell>
          <cell r="G2239">
            <v>995</v>
          </cell>
          <cell r="H2239" t="str">
            <v>ENEL RETE GAS S.P.A.</v>
          </cell>
        </row>
        <row r="2240">
          <cell r="A2240">
            <v>37689</v>
          </cell>
          <cell r="B2240" t="str">
            <v>COMUNE DI GILDONE</v>
          </cell>
          <cell r="C2240">
            <v>3</v>
          </cell>
          <cell r="D2240">
            <v>187</v>
          </cell>
          <cell r="E2240">
            <v>183</v>
          </cell>
          <cell r="F2240" t="str">
            <v>ANS10</v>
          </cell>
          <cell r="G2240">
            <v>1311</v>
          </cell>
          <cell r="H2240" t="str">
            <v>MELFI SRL</v>
          </cell>
        </row>
        <row r="2241">
          <cell r="A2241">
            <v>37691</v>
          </cell>
          <cell r="B2241" t="str">
            <v>COMUNE DI MONTEFALCONE NEL SANNIO</v>
          </cell>
          <cell r="C2241">
            <v>3</v>
          </cell>
          <cell r="D2241">
            <v>602</v>
          </cell>
          <cell r="E2241">
            <v>605</v>
          </cell>
          <cell r="F2241" t="str">
            <v>ANS10</v>
          </cell>
          <cell r="G2241">
            <v>1311</v>
          </cell>
          <cell r="H2241" t="str">
            <v>MELFI SRL</v>
          </cell>
        </row>
        <row r="2242">
          <cell r="A2242">
            <v>37822</v>
          </cell>
          <cell r="B2242" t="str">
            <v>Filignano</v>
          </cell>
          <cell r="C2242">
            <v>4</v>
          </cell>
          <cell r="D2242">
            <v>302</v>
          </cell>
          <cell r="E2242">
            <v>290</v>
          </cell>
          <cell r="F2242" t="str">
            <v>ANS10</v>
          </cell>
          <cell r="G2242">
            <v>1311</v>
          </cell>
          <cell r="H2242" t="str">
            <v>MELFI SRL</v>
          </cell>
        </row>
        <row r="2243">
          <cell r="A2243">
            <v>36395</v>
          </cell>
          <cell r="B2243" t="str">
            <v>TORRAZZA COSTE</v>
          </cell>
          <cell r="C2243">
            <v>4</v>
          </cell>
          <cell r="D2243">
            <v>832</v>
          </cell>
          <cell r="E2243">
            <v>824</v>
          </cell>
          <cell r="F2243" t="str">
            <v>ANS10</v>
          </cell>
          <cell r="G2243">
            <v>995</v>
          </cell>
          <cell r="H2243" t="str">
            <v>ENEL RETE GAS S.P.A.</v>
          </cell>
        </row>
        <row r="2244">
          <cell r="A2244">
            <v>34851</v>
          </cell>
          <cell r="B2244" t="str">
            <v>COMUNE DI CADEO</v>
          </cell>
          <cell r="C2244">
            <v>14</v>
          </cell>
          <cell r="D2244">
            <v>2809</v>
          </cell>
          <cell r="E2244">
            <v>2783</v>
          </cell>
          <cell r="F2244" t="str">
            <v>ANS10</v>
          </cell>
          <cell r="G2244">
            <v>1317</v>
          </cell>
          <cell r="H2244" t="str">
            <v>COMPAGNIA GENERALE METANODOTTI SRL</v>
          </cell>
        </row>
        <row r="2245">
          <cell r="A2245">
            <v>37145</v>
          </cell>
          <cell r="B2245" t="str">
            <v>COMUNE DI SCERNI ** GAS NATURALE</v>
          </cell>
          <cell r="C2245">
            <v>6</v>
          </cell>
          <cell r="D2245">
            <v>1391</v>
          </cell>
          <cell r="E2245">
            <v>1377</v>
          </cell>
          <cell r="F2245" t="str">
            <v>ANS10</v>
          </cell>
          <cell r="G2245">
            <v>1326</v>
          </cell>
          <cell r="H2245" t="str">
            <v>COMUNE DI SCERNI</v>
          </cell>
        </row>
        <row r="2246">
          <cell r="A2246">
            <v>37823</v>
          </cell>
          <cell r="B2246" t="str">
            <v>Consorzio Industriale di Pozzilli</v>
          </cell>
          <cell r="C2246">
            <v>0</v>
          </cell>
          <cell r="D2246">
            <v>14</v>
          </cell>
          <cell r="E2246">
            <v>11</v>
          </cell>
          <cell r="F2246" t="str">
            <v>ANS10</v>
          </cell>
          <cell r="G2246">
            <v>1311</v>
          </cell>
          <cell r="H2246" t="str">
            <v>MELFI SRL</v>
          </cell>
        </row>
        <row r="2247">
          <cell r="A2247">
            <v>36377</v>
          </cell>
          <cell r="B2247" t="str">
            <v>PONTE LAMBRO</v>
          </cell>
          <cell r="C2247">
            <v>10</v>
          </cell>
          <cell r="D2247">
            <v>2499</v>
          </cell>
          <cell r="E2247">
            <v>2505</v>
          </cell>
          <cell r="F2247" t="str">
            <v>ANS10</v>
          </cell>
          <cell r="G2247">
            <v>995</v>
          </cell>
          <cell r="H2247" t="str">
            <v>ENEL RETE GAS S.P.A.</v>
          </cell>
        </row>
        <row r="2248">
          <cell r="A2248">
            <v>36740</v>
          </cell>
          <cell r="B2248" t="str">
            <v>VASTOGIRARDI</v>
          </cell>
          <cell r="C2248">
            <v>3</v>
          </cell>
          <cell r="D2248">
            <v>376</v>
          </cell>
          <cell r="E2248">
            <v>360</v>
          </cell>
          <cell r="F2248" t="str">
            <v>ANS10</v>
          </cell>
          <cell r="G2248">
            <v>1311</v>
          </cell>
          <cell r="H2248" t="str">
            <v>MELFI SRL</v>
          </cell>
        </row>
        <row r="2249">
          <cell r="A2249">
            <v>36380</v>
          </cell>
          <cell r="B2249" t="str">
            <v>VERTEMATE CON MINOPRIO</v>
          </cell>
          <cell r="C2249">
            <v>8</v>
          </cell>
          <cell r="D2249">
            <v>1550</v>
          </cell>
          <cell r="E2249">
            <v>1525</v>
          </cell>
          <cell r="F2249" t="str">
            <v>ANS10</v>
          </cell>
          <cell r="G2249">
            <v>995</v>
          </cell>
          <cell r="H2249" t="str">
            <v>ENEL RETE GAS S.P.A.</v>
          </cell>
        </row>
        <row r="2250">
          <cell r="A2250">
            <v>37127</v>
          </cell>
          <cell r="B2250" t="str">
            <v>COMUNE DI MONTERODUNI ** GAS NATURALE</v>
          </cell>
          <cell r="C2250">
            <v>4</v>
          </cell>
          <cell r="D2250">
            <v>885</v>
          </cell>
          <cell r="E2250">
            <v>872</v>
          </cell>
          <cell r="F2250" t="str">
            <v>ANS10</v>
          </cell>
          <cell r="G2250">
            <v>1311</v>
          </cell>
          <cell r="H2250" t="str">
            <v>MELFI SRL</v>
          </cell>
        </row>
        <row r="2251">
          <cell r="A2251">
            <v>37146</v>
          </cell>
          <cell r="B2251" t="str">
            <v>AMBITO DI SPINETE ** GAS NATURALE</v>
          </cell>
          <cell r="C2251">
            <v>3</v>
          </cell>
          <cell r="D2251">
            <v>196</v>
          </cell>
          <cell r="E2251">
            <v>190</v>
          </cell>
          <cell r="F2251" t="str">
            <v>ANS10</v>
          </cell>
          <cell r="G2251">
            <v>1311</v>
          </cell>
          <cell r="H2251" t="str">
            <v>MELFI SRL</v>
          </cell>
        </row>
        <row r="2252">
          <cell r="A2252">
            <v>37212</v>
          </cell>
          <cell r="B2252" t="str">
            <v>Gambatesa</v>
          </cell>
          <cell r="C2252">
            <v>4</v>
          </cell>
          <cell r="D2252">
            <v>717</v>
          </cell>
          <cell r="E2252">
            <v>689</v>
          </cell>
          <cell r="F2252" t="str">
            <v>ANS10</v>
          </cell>
          <cell r="G2252">
            <v>1311</v>
          </cell>
          <cell r="H2252" t="str">
            <v>MELFI SRL</v>
          </cell>
        </row>
        <row r="2253">
          <cell r="A2253">
            <v>36379</v>
          </cell>
          <cell r="B2253" t="str">
            <v>CANZO</v>
          </cell>
          <cell r="C2253">
            <v>54</v>
          </cell>
          <cell r="D2253">
            <v>10386</v>
          </cell>
          <cell r="E2253">
            <v>10249</v>
          </cell>
          <cell r="F2253" t="str">
            <v>ANS10</v>
          </cell>
          <cell r="G2253">
            <v>995</v>
          </cell>
          <cell r="H2253" t="str">
            <v>ENEL RETE GAS S.P.A.</v>
          </cell>
        </row>
        <row r="2254">
          <cell r="A2254">
            <v>37214</v>
          </cell>
          <cell r="B2254" t="str">
            <v>MACCHIA VALFORTORE</v>
          </cell>
          <cell r="C2254">
            <v>3</v>
          </cell>
          <cell r="D2254">
            <v>187</v>
          </cell>
          <cell r="E2254">
            <v>187</v>
          </cell>
          <cell r="F2254" t="str">
            <v>ANS10</v>
          </cell>
          <cell r="G2254">
            <v>1311</v>
          </cell>
          <cell r="H2254" t="str">
            <v>MELFI SRL</v>
          </cell>
        </row>
        <row r="2255">
          <cell r="A2255">
            <v>37472</v>
          </cell>
          <cell r="B2255" t="str">
            <v>COMUNE DI SAN FELICE DEL MOLISE</v>
          </cell>
          <cell r="C2255">
            <v>3</v>
          </cell>
          <cell r="D2255">
            <v>274</v>
          </cell>
          <cell r="E2255">
            <v>270</v>
          </cell>
          <cell r="F2255" t="str">
            <v>ANS10</v>
          </cell>
          <cell r="G2255">
            <v>1311</v>
          </cell>
          <cell r="H2255" t="str">
            <v>MELFI SRL</v>
          </cell>
        </row>
        <row r="2256">
          <cell r="A2256">
            <v>37215</v>
          </cell>
          <cell r="B2256" t="str">
            <v>MONTELONGO</v>
          </cell>
          <cell r="C2256">
            <v>4</v>
          </cell>
          <cell r="D2256">
            <v>355</v>
          </cell>
          <cell r="E2256">
            <v>343</v>
          </cell>
          <cell r="F2256" t="str">
            <v>ANS10</v>
          </cell>
          <cell r="G2256">
            <v>1311</v>
          </cell>
          <cell r="H2256" t="str">
            <v>MELFI SRL</v>
          </cell>
        </row>
        <row r="2257">
          <cell r="A2257">
            <v>36378</v>
          </cell>
          <cell r="B2257" t="str">
            <v>OGGIONO</v>
          </cell>
          <cell r="C2257">
            <v>23</v>
          </cell>
          <cell r="D2257">
            <v>6093</v>
          </cell>
          <cell r="E2257">
            <v>6011</v>
          </cell>
          <cell r="F2257" t="str">
            <v>ANS10</v>
          </cell>
          <cell r="G2257">
            <v>995</v>
          </cell>
          <cell r="H2257" t="str">
            <v>ENEL RETE GAS S.P.A.</v>
          </cell>
        </row>
        <row r="2258">
          <cell r="A2258">
            <v>37217</v>
          </cell>
          <cell r="B2258" t="str">
            <v>RIPABOTTONI</v>
          </cell>
          <cell r="C2258">
            <v>3</v>
          </cell>
          <cell r="D2258">
            <v>148</v>
          </cell>
          <cell r="E2258">
            <v>147</v>
          </cell>
          <cell r="F2258" t="str">
            <v>ANS10</v>
          </cell>
          <cell r="G2258">
            <v>1311</v>
          </cell>
          <cell r="H2258" t="str">
            <v>MELFI SRL</v>
          </cell>
        </row>
        <row r="2259">
          <cell r="A2259">
            <v>37218</v>
          </cell>
          <cell r="B2259" t="str">
            <v>COMUNE DI AGNONE</v>
          </cell>
          <cell r="C2259">
            <v>6</v>
          </cell>
          <cell r="D2259">
            <v>2094</v>
          </cell>
          <cell r="E2259">
            <v>2078</v>
          </cell>
          <cell r="F2259" t="str">
            <v>ANS10</v>
          </cell>
          <cell r="G2259">
            <v>1311</v>
          </cell>
          <cell r="H2259" t="str">
            <v>MELFI SRL</v>
          </cell>
        </row>
        <row r="2260">
          <cell r="A2260">
            <v>37219</v>
          </cell>
          <cell r="B2260" t="str">
            <v>CASTEL DEL GIUDICE</v>
          </cell>
          <cell r="C2260">
            <v>3</v>
          </cell>
          <cell r="D2260">
            <v>272</v>
          </cell>
          <cell r="E2260">
            <v>267</v>
          </cell>
          <cell r="F2260" t="str">
            <v>ANS10</v>
          </cell>
          <cell r="G2260">
            <v>1311</v>
          </cell>
          <cell r="H2260" t="str">
            <v>MELFI SRL</v>
          </cell>
        </row>
        <row r="2261">
          <cell r="A2261">
            <v>37366</v>
          </cell>
          <cell r="B2261" t="str">
            <v>MAFALDA</v>
          </cell>
          <cell r="C2261">
            <v>3</v>
          </cell>
          <cell r="D2261">
            <v>584</v>
          </cell>
          <cell r="E2261">
            <v>579</v>
          </cell>
          <cell r="F2261" t="str">
            <v>ANS10</v>
          </cell>
          <cell r="G2261">
            <v>1311</v>
          </cell>
          <cell r="H2261" t="str">
            <v>MELFI SRL</v>
          </cell>
        </row>
        <row r="2262">
          <cell r="A2262">
            <v>37685</v>
          </cell>
          <cell r="B2262" t="str">
            <v>San Giuseppe Vesuviano</v>
          </cell>
          <cell r="C2262">
            <v>6</v>
          </cell>
          <cell r="D2262">
            <v>2474</v>
          </cell>
          <cell r="E2262">
            <v>2367</v>
          </cell>
          <cell r="F2262" t="str">
            <v>ANS10</v>
          </cell>
          <cell r="G2262">
            <v>133</v>
          </cell>
          <cell r="H2262" t="str">
            <v>CPL CONCORDIA SOC. COOP.</v>
          </cell>
        </row>
        <row r="2263">
          <cell r="A2263">
            <v>37326</v>
          </cell>
          <cell r="B2263" t="str">
            <v>Merate</v>
          </cell>
          <cell r="C2263">
            <v>30</v>
          </cell>
          <cell r="D2263">
            <v>7196</v>
          </cell>
          <cell r="E2263">
            <v>7158</v>
          </cell>
          <cell r="F2263" t="str">
            <v>ANS10</v>
          </cell>
          <cell r="G2263">
            <v>1338</v>
          </cell>
          <cell r="H2263" t="str">
            <v>AGE - ADDA GESTIONE ENERGIE</v>
          </cell>
        </row>
        <row r="2264">
          <cell r="A2264">
            <v>37158</v>
          </cell>
          <cell r="B2264" t="str">
            <v>TRIVENTO (CB)</v>
          </cell>
          <cell r="C2264">
            <v>1</v>
          </cell>
          <cell r="D2264">
            <v>8</v>
          </cell>
          <cell r="E2264">
            <v>7</v>
          </cell>
          <cell r="F2264" t="str">
            <v>ANS10</v>
          </cell>
          <cell r="G2264">
            <v>134</v>
          </cell>
          <cell r="H2264" t="str">
            <v>TISGA S.R.L.</v>
          </cell>
        </row>
        <row r="2265">
          <cell r="A2265">
            <v>36376</v>
          </cell>
          <cell r="B2265" t="str">
            <v>BRIOSCO</v>
          </cell>
          <cell r="C2265">
            <v>8</v>
          </cell>
          <cell r="D2265">
            <v>2510</v>
          </cell>
          <cell r="E2265">
            <v>2475</v>
          </cell>
          <cell r="F2265" t="str">
            <v>ANS10</v>
          </cell>
          <cell r="G2265">
            <v>995</v>
          </cell>
          <cell r="H2265" t="str">
            <v>ENEL RETE GAS S.P.A.</v>
          </cell>
        </row>
        <row r="2266">
          <cell r="A2266">
            <v>37044</v>
          </cell>
          <cell r="B2266" t="str">
            <v>BRESSANONE ** GAS NATURALE</v>
          </cell>
          <cell r="C2266">
            <v>3</v>
          </cell>
          <cell r="D2266">
            <v>96</v>
          </cell>
          <cell r="E2266">
            <v>90</v>
          </cell>
          <cell r="F2266" t="str">
            <v>ANS10</v>
          </cell>
          <cell r="G2266">
            <v>1343</v>
          </cell>
          <cell r="H2266" t="str">
            <v>AZIENDA SERVIZI DI BRESSANONE SPA</v>
          </cell>
        </row>
        <row r="2267">
          <cell r="A2267">
            <v>35528</v>
          </cell>
          <cell r="B2267" t="str">
            <v>CALOLZIOCORTE</v>
          </cell>
          <cell r="C2267">
            <v>30</v>
          </cell>
          <cell r="D2267">
            <v>7365</v>
          </cell>
          <cell r="E2267">
            <v>7319</v>
          </cell>
          <cell r="F2267" t="str">
            <v>ANS10</v>
          </cell>
          <cell r="G2267">
            <v>1338</v>
          </cell>
          <cell r="H2267" t="str">
            <v>AGE - ADDA GESTIONE ENERGIE</v>
          </cell>
        </row>
        <row r="2268">
          <cell r="A2268">
            <v>37475</v>
          </cell>
          <cell r="B2268" t="str">
            <v>GINESTRA **GAS NATURALE</v>
          </cell>
          <cell r="C2268">
            <v>3</v>
          </cell>
          <cell r="D2268">
            <v>256</v>
          </cell>
          <cell r="E2268">
            <v>243</v>
          </cell>
          <cell r="F2268" t="str">
            <v>ANS10</v>
          </cell>
          <cell r="G2268">
            <v>1269</v>
          </cell>
          <cell r="H2268" t="str">
            <v>COSVIM SOC. COOP.</v>
          </cell>
        </row>
        <row r="2269">
          <cell r="A2269">
            <v>36375</v>
          </cell>
          <cell r="B2269" t="str">
            <v>CARATE BRIANZA</v>
          </cell>
          <cell r="C2269">
            <v>24</v>
          </cell>
          <cell r="D2269">
            <v>12235</v>
          </cell>
          <cell r="E2269">
            <v>12086</v>
          </cell>
          <cell r="F2269" t="str">
            <v>ANS10</v>
          </cell>
          <cell r="G2269">
            <v>995</v>
          </cell>
          <cell r="H2269" t="str">
            <v>ENEL RETE GAS S.P.A.</v>
          </cell>
        </row>
        <row r="2270">
          <cell r="A2270">
            <v>37814</v>
          </cell>
          <cell r="B2270" t="str">
            <v>Aliano - Gas naturale</v>
          </cell>
          <cell r="C2270">
            <v>3</v>
          </cell>
          <cell r="D2270">
            <v>191</v>
          </cell>
          <cell r="E2270">
            <v>176</v>
          </cell>
          <cell r="F2270" t="str">
            <v>ANS10</v>
          </cell>
          <cell r="G2270">
            <v>1269</v>
          </cell>
          <cell r="H2270" t="str">
            <v>COSVIM SOC. COOP.</v>
          </cell>
        </row>
        <row r="2271">
          <cell r="A2271">
            <v>37815</v>
          </cell>
          <cell r="B2271" t="str">
            <v>Gorgoglione - Gas Naturale</v>
          </cell>
          <cell r="C2271">
            <v>3</v>
          </cell>
          <cell r="D2271">
            <v>332</v>
          </cell>
          <cell r="E2271">
            <v>318</v>
          </cell>
          <cell r="F2271" t="str">
            <v>ANS10</v>
          </cell>
          <cell r="G2271">
            <v>1269</v>
          </cell>
          <cell r="H2271" t="str">
            <v>COSVIM SOC. COOP.</v>
          </cell>
        </row>
        <row r="2272">
          <cell r="A2272">
            <v>36739</v>
          </cell>
          <cell r="B2272" t="str">
            <v>SESSANO DEL MOLISE</v>
          </cell>
          <cell r="C2272">
            <v>3</v>
          </cell>
          <cell r="D2272">
            <v>333</v>
          </cell>
          <cell r="E2272">
            <v>329</v>
          </cell>
          <cell r="F2272" t="str">
            <v>ANS10</v>
          </cell>
          <cell r="G2272">
            <v>1311</v>
          </cell>
          <cell r="H2272" t="str">
            <v>MELFI SRL</v>
          </cell>
        </row>
        <row r="2273">
          <cell r="A2273">
            <v>37817</v>
          </cell>
          <cell r="B2273" t="str">
            <v>Spinoso - Gas Naturale</v>
          </cell>
          <cell r="C2273">
            <v>3</v>
          </cell>
          <cell r="D2273">
            <v>293</v>
          </cell>
          <cell r="E2273">
            <v>270</v>
          </cell>
          <cell r="F2273" t="str">
            <v>ANS10</v>
          </cell>
          <cell r="G2273">
            <v>1269</v>
          </cell>
          <cell r="H2273" t="str">
            <v>COSVIM SOC. COOP.</v>
          </cell>
        </row>
        <row r="2274">
          <cell r="A2274">
            <v>34564</v>
          </cell>
          <cell r="B2274" t="str">
            <v>CARTOCETO</v>
          </cell>
          <cell r="C2274">
            <v>4</v>
          </cell>
          <cell r="D2274">
            <v>2399</v>
          </cell>
          <cell r="E2274">
            <v>2343</v>
          </cell>
          <cell r="F2274" t="str">
            <v>ANS10</v>
          </cell>
          <cell r="G2274">
            <v>1280</v>
          </cell>
          <cell r="H2274" t="str">
            <v>Marche Multiservizi S.p.A.</v>
          </cell>
        </row>
        <row r="2275">
          <cell r="A2275">
            <v>36387</v>
          </cell>
          <cell r="B2275" t="str">
            <v>ZIBIDO SAN GIACOMO</v>
          </cell>
          <cell r="C2275">
            <v>6</v>
          </cell>
          <cell r="D2275">
            <v>2016</v>
          </cell>
          <cell r="E2275">
            <v>1995</v>
          </cell>
          <cell r="F2275" t="str">
            <v>ANS10</v>
          </cell>
          <cell r="G2275">
            <v>995</v>
          </cell>
          <cell r="H2275" t="str">
            <v>ENEL RETE GAS S.P.A.</v>
          </cell>
        </row>
        <row r="2276">
          <cell r="A2276">
            <v>37816</v>
          </cell>
          <cell r="B2276" t="str">
            <v>Sant'Arcangelo - Gas Naturale</v>
          </cell>
          <cell r="C2276">
            <v>3</v>
          </cell>
          <cell r="D2276">
            <v>1275</v>
          </cell>
          <cell r="E2276">
            <v>1151</v>
          </cell>
          <cell r="F2276" t="str">
            <v>ANS10</v>
          </cell>
          <cell r="G2276">
            <v>1269</v>
          </cell>
          <cell r="H2276" t="str">
            <v>COSVIM SOC. COOP.</v>
          </cell>
        </row>
        <row r="2277">
          <cell r="A2277">
            <v>37348</v>
          </cell>
          <cell r="B2277" t="str">
            <v>ROTONDELLA**GAS NATURALE</v>
          </cell>
          <cell r="C2277">
            <v>3</v>
          </cell>
          <cell r="D2277">
            <v>618</v>
          </cell>
          <cell r="E2277">
            <v>613</v>
          </cell>
          <cell r="F2277" t="str">
            <v>ANS10</v>
          </cell>
          <cell r="G2277">
            <v>1269</v>
          </cell>
          <cell r="H2277" t="str">
            <v>COSVIM SOC. COOP.</v>
          </cell>
        </row>
        <row r="2278">
          <cell r="A2278">
            <v>37349</v>
          </cell>
          <cell r="B2278" t="str">
            <v>ORIOLO**GAS NATURALE</v>
          </cell>
          <cell r="C2278">
            <v>3</v>
          </cell>
          <cell r="D2278">
            <v>547</v>
          </cell>
          <cell r="E2278">
            <v>526</v>
          </cell>
          <cell r="F2278" t="str">
            <v>ANS10</v>
          </cell>
          <cell r="G2278">
            <v>1269</v>
          </cell>
          <cell r="H2278" t="str">
            <v>COSVIM SOC. COOP.</v>
          </cell>
        </row>
        <row r="2279">
          <cell r="A2279">
            <v>36386</v>
          </cell>
          <cell r="B2279" t="str">
            <v>TORREVECCHIA PIA</v>
          </cell>
          <cell r="C2279">
            <v>24</v>
          </cell>
          <cell r="D2279">
            <v>5290</v>
          </cell>
          <cell r="E2279">
            <v>5117</v>
          </cell>
          <cell r="F2279" t="str">
            <v>ANS10</v>
          </cell>
          <cell r="G2279">
            <v>995</v>
          </cell>
          <cell r="H2279" t="str">
            <v>ENEL RETE GAS S.P.A.</v>
          </cell>
        </row>
        <row r="2280">
          <cell r="A2280">
            <v>37350</v>
          </cell>
          <cell r="B2280" t="str">
            <v>SAN PAOLO ALBANESE**GAS NATURALE</v>
          </cell>
          <cell r="C2280">
            <v>3</v>
          </cell>
          <cell r="D2280">
            <v>128</v>
          </cell>
          <cell r="E2280">
            <v>127</v>
          </cell>
          <cell r="F2280" t="str">
            <v>ANS10</v>
          </cell>
          <cell r="G2280">
            <v>1269</v>
          </cell>
          <cell r="H2280" t="str">
            <v>COSVIM SOC. COOP.</v>
          </cell>
        </row>
        <row r="2281">
          <cell r="A2281">
            <v>37355</v>
          </cell>
          <cell r="B2281" t="str">
            <v>AMBITO DI RIPACANDIDA** GAS NATURALE</v>
          </cell>
          <cell r="C2281">
            <v>3</v>
          </cell>
          <cell r="D2281">
            <v>547</v>
          </cell>
          <cell r="E2281">
            <v>537</v>
          </cell>
          <cell r="F2281" t="str">
            <v>ANS10</v>
          </cell>
          <cell r="G2281">
            <v>1269</v>
          </cell>
          <cell r="H2281" t="str">
            <v>COSVIM SOC. COOP.</v>
          </cell>
        </row>
        <row r="2282">
          <cell r="A2282">
            <v>37351</v>
          </cell>
          <cell r="B2282" t="str">
            <v>ROSETO CAPO SPULICO**GAS NATURALE</v>
          </cell>
          <cell r="C2282">
            <v>3</v>
          </cell>
          <cell r="D2282">
            <v>145</v>
          </cell>
          <cell r="E2282">
            <v>134</v>
          </cell>
          <cell r="F2282" t="str">
            <v>ANS10</v>
          </cell>
          <cell r="G2282">
            <v>1269</v>
          </cell>
          <cell r="H2282" t="str">
            <v>COSVIM SOC. COOP.</v>
          </cell>
        </row>
        <row r="2283">
          <cell r="A2283">
            <v>36385</v>
          </cell>
          <cell r="B2283" t="str">
            <v>GRAFFIGNANA</v>
          </cell>
          <cell r="C2283">
            <v>6</v>
          </cell>
          <cell r="D2283">
            <v>1151</v>
          </cell>
          <cell r="E2283">
            <v>1152</v>
          </cell>
          <cell r="F2283" t="str">
            <v>ANS10</v>
          </cell>
          <cell r="G2283">
            <v>995</v>
          </cell>
          <cell r="H2283" t="str">
            <v>ENEL RETE GAS S.P.A.</v>
          </cell>
        </row>
        <row r="2284">
          <cell r="A2284">
            <v>37352</v>
          </cell>
          <cell r="B2284" t="str">
            <v>CASTELSARACENO**GAS NATURALE</v>
          </cell>
          <cell r="C2284">
            <v>3</v>
          </cell>
          <cell r="D2284">
            <v>406</v>
          </cell>
          <cell r="E2284">
            <v>388</v>
          </cell>
          <cell r="F2284" t="str">
            <v>ANS10</v>
          </cell>
          <cell r="G2284">
            <v>1269</v>
          </cell>
          <cell r="H2284" t="str">
            <v>COSVIM SOC. COOP.</v>
          </cell>
        </row>
        <row r="2285">
          <cell r="A2285">
            <v>37353</v>
          </cell>
          <cell r="B2285" t="str">
            <v>SAN GIORGIO LUCANO**GAS NATURALE</v>
          </cell>
          <cell r="C2285">
            <v>3</v>
          </cell>
          <cell r="D2285">
            <v>422</v>
          </cell>
          <cell r="E2285">
            <v>418</v>
          </cell>
          <cell r="F2285" t="str">
            <v>ANS10</v>
          </cell>
          <cell r="G2285">
            <v>1269</v>
          </cell>
          <cell r="H2285" t="str">
            <v>COSVIM SOC. COOP.</v>
          </cell>
        </row>
        <row r="2286">
          <cell r="A2286">
            <v>37299</v>
          </cell>
          <cell r="B2286" t="str">
            <v>Numana - Gas Naturale</v>
          </cell>
          <cell r="C2286">
            <v>20</v>
          </cell>
          <cell r="D2286">
            <v>9097</v>
          </cell>
          <cell r="E2286">
            <v>8857</v>
          </cell>
          <cell r="F2286" t="str">
            <v>ANS10</v>
          </cell>
          <cell r="G2286">
            <v>1300</v>
          </cell>
          <cell r="H2286" t="str">
            <v>ACQUAMBIENTE MARCHE SRL</v>
          </cell>
        </row>
        <row r="2287">
          <cell r="A2287">
            <v>36384</v>
          </cell>
          <cell r="B2287" t="str">
            <v>BORGO SAN GIOVANNI</v>
          </cell>
          <cell r="C2287">
            <v>8</v>
          </cell>
          <cell r="D2287">
            <v>871</v>
          </cell>
          <cell r="E2287">
            <v>844</v>
          </cell>
          <cell r="F2287" t="str">
            <v>ANS10</v>
          </cell>
          <cell r="G2287">
            <v>995</v>
          </cell>
          <cell r="H2287" t="str">
            <v>ENEL RETE GAS S.P.A.</v>
          </cell>
        </row>
        <row r="2288">
          <cell r="A2288">
            <v>37141</v>
          </cell>
          <cell r="B2288" t="str">
            <v>COMUNE DI FROSOLONE ** GAS NATURALE</v>
          </cell>
          <cell r="C2288">
            <v>4</v>
          </cell>
          <cell r="D2288">
            <v>1144</v>
          </cell>
          <cell r="E2288">
            <v>1141</v>
          </cell>
          <cell r="F2288" t="str">
            <v>ANS10</v>
          </cell>
          <cell r="G2288">
            <v>1310</v>
          </cell>
          <cell r="H2288" t="str">
            <v>COMUNE DI FROSOLONE</v>
          </cell>
        </row>
        <row r="2289">
          <cell r="A2289">
            <v>34565</v>
          </cell>
          <cell r="B2289" t="str">
            <v>FERMIGNANO</v>
          </cell>
          <cell r="C2289">
            <v>50</v>
          </cell>
          <cell r="D2289">
            <v>32637</v>
          </cell>
          <cell r="E2289">
            <v>32316</v>
          </cell>
          <cell r="F2289" t="str">
            <v>ANS10</v>
          </cell>
          <cell r="G2289">
            <v>1280</v>
          </cell>
          <cell r="H2289" t="str">
            <v>Marche Multiservizi S.p.A.</v>
          </cell>
        </row>
        <row r="2290">
          <cell r="A2290">
            <v>35347</v>
          </cell>
          <cell r="B2290" t="str">
            <v>TAVULLIA</v>
          </cell>
          <cell r="C2290">
            <v>4</v>
          </cell>
          <cell r="D2290">
            <v>1160</v>
          </cell>
          <cell r="E2290">
            <v>1224</v>
          </cell>
          <cell r="F2290" t="str">
            <v>ANS10</v>
          </cell>
          <cell r="G2290">
            <v>1280</v>
          </cell>
          <cell r="H2290" t="str">
            <v>Marche Multiservizi S.p.A.</v>
          </cell>
        </row>
        <row r="2291">
          <cell r="A2291">
            <v>36383</v>
          </cell>
          <cell r="B2291" t="str">
            <v>SAN COLOMBANO AL LAMBRO</v>
          </cell>
          <cell r="C2291">
            <v>10</v>
          </cell>
          <cell r="D2291">
            <v>3719</v>
          </cell>
          <cell r="E2291">
            <v>3726</v>
          </cell>
          <cell r="F2291" t="str">
            <v>ANS10</v>
          </cell>
          <cell r="G2291">
            <v>995</v>
          </cell>
          <cell r="H2291" t="str">
            <v>ENEL RETE GAS S.P.A.</v>
          </cell>
        </row>
        <row r="2292">
          <cell r="A2292">
            <v>36735</v>
          </cell>
          <cell r="B2292" t="str">
            <v>PESCOLANCIANO</v>
          </cell>
          <cell r="C2292">
            <v>5</v>
          </cell>
          <cell r="D2292">
            <v>956</v>
          </cell>
          <cell r="E2292">
            <v>938</v>
          </cell>
          <cell r="F2292" t="str">
            <v>ANS10</v>
          </cell>
          <cell r="G2292">
            <v>1311</v>
          </cell>
          <cell r="H2292" t="str">
            <v>MELFI SRL</v>
          </cell>
        </row>
        <row r="2293">
          <cell r="A2293">
            <v>36736</v>
          </cell>
          <cell r="B2293" t="str">
            <v>PESCOPENNATARO</v>
          </cell>
          <cell r="C2293">
            <v>3</v>
          </cell>
          <cell r="D2293">
            <v>296</v>
          </cell>
          <cell r="E2293">
            <v>287</v>
          </cell>
          <cell r="F2293" t="str">
            <v>ANS10</v>
          </cell>
          <cell r="G2293">
            <v>1311</v>
          </cell>
          <cell r="H2293" t="str">
            <v>MELFI SRL</v>
          </cell>
        </row>
        <row r="2294">
          <cell r="A2294">
            <v>36737</v>
          </cell>
          <cell r="B2294" t="str">
            <v>PIETRABBONDANTE</v>
          </cell>
          <cell r="C2294">
            <v>4</v>
          </cell>
          <cell r="D2294">
            <v>428</v>
          </cell>
          <cell r="E2294">
            <v>408</v>
          </cell>
          <cell r="F2294" t="str">
            <v>ANS10</v>
          </cell>
          <cell r="G2294">
            <v>1311</v>
          </cell>
          <cell r="H2294" t="str">
            <v>MELFI SRL</v>
          </cell>
        </row>
        <row r="2295">
          <cell r="A2295">
            <v>36382</v>
          </cell>
          <cell r="B2295" t="str">
            <v>ASSAGO</v>
          </cell>
          <cell r="C2295">
            <v>10</v>
          </cell>
          <cell r="D2295">
            <v>3622</v>
          </cell>
          <cell r="E2295">
            <v>3631</v>
          </cell>
          <cell r="F2295" t="str">
            <v>ANS10</v>
          </cell>
          <cell r="G2295">
            <v>995</v>
          </cell>
          <cell r="H2295" t="str">
            <v>ENEL RETE GAS S.P.A.</v>
          </cell>
        </row>
        <row r="2296">
          <cell r="A2296">
            <v>36738</v>
          </cell>
          <cell r="B2296" t="str">
            <v>SANT?AGAPITO</v>
          </cell>
          <cell r="C2296">
            <v>7</v>
          </cell>
          <cell r="D2296">
            <v>1258</v>
          </cell>
          <cell r="E2296">
            <v>1215</v>
          </cell>
          <cell r="F2296" t="str">
            <v>ANS10</v>
          </cell>
          <cell r="G2296">
            <v>1311</v>
          </cell>
          <cell r="H2296" t="str">
            <v>MELFI SRL</v>
          </cell>
        </row>
        <row r="2297">
          <cell r="A2297">
            <v>36733</v>
          </cell>
          <cell r="B2297" t="str">
            <v>CAROVILLI</v>
          </cell>
          <cell r="C2297">
            <v>12</v>
          </cell>
          <cell r="D2297">
            <v>1699</v>
          </cell>
          <cell r="E2297">
            <v>1648</v>
          </cell>
          <cell r="F2297" t="str">
            <v>ANS10</v>
          </cell>
          <cell r="G2297">
            <v>1311</v>
          </cell>
          <cell r="H2297" t="str">
            <v>MELFI SRL</v>
          </cell>
        </row>
        <row r="2298">
          <cell r="A2298">
            <v>34567</v>
          </cell>
          <cell r="B2298" t="str">
            <v>SERRUNGARINA</v>
          </cell>
          <cell r="C2298">
            <v>10</v>
          </cell>
          <cell r="D2298">
            <v>4210</v>
          </cell>
          <cell r="E2298">
            <v>4053</v>
          </cell>
          <cell r="F2298" t="str">
            <v>ANS10</v>
          </cell>
          <cell r="G2298">
            <v>1280</v>
          </cell>
          <cell r="H2298" t="str">
            <v>Marche Multiservizi S.p.A.</v>
          </cell>
        </row>
        <row r="2299">
          <cell r="A2299">
            <v>36381</v>
          </cell>
          <cell r="B2299" t="str">
            <v>PESCHIERA BORROMEO</v>
          </cell>
          <cell r="C2299">
            <v>46</v>
          </cell>
          <cell r="D2299">
            <v>14263</v>
          </cell>
          <cell r="E2299">
            <v>14216</v>
          </cell>
          <cell r="F2299" t="str">
            <v>ANS10</v>
          </cell>
          <cell r="G2299">
            <v>995</v>
          </cell>
          <cell r="H2299" t="str">
            <v>ENEL RETE GAS S.P.A.</v>
          </cell>
        </row>
        <row r="2300">
          <cell r="A2300">
            <v>35140</v>
          </cell>
          <cell r="B2300" t="str">
            <v>URBINO CANAVACCIO</v>
          </cell>
          <cell r="C2300">
            <v>4</v>
          </cell>
          <cell r="D2300">
            <v>364</v>
          </cell>
          <cell r="E2300">
            <v>183</v>
          </cell>
          <cell r="F2300" t="str">
            <v>ANS10</v>
          </cell>
          <cell r="G2300">
            <v>1280</v>
          </cell>
          <cell r="H2300" t="str">
            <v>Marche Multiservizi S.p.A.</v>
          </cell>
        </row>
        <row r="2301">
          <cell r="A2301">
            <v>35346</v>
          </cell>
          <cell r="B2301" t="str">
            <v>PETRIANO</v>
          </cell>
          <cell r="C2301">
            <v>4</v>
          </cell>
          <cell r="D2301">
            <v>853</v>
          </cell>
          <cell r="E2301">
            <v>855</v>
          </cell>
          <cell r="F2301" t="str">
            <v>ANS10</v>
          </cell>
          <cell r="G2301">
            <v>1280</v>
          </cell>
          <cell r="H2301" t="str">
            <v>Marche Multiservizi S.p.A.</v>
          </cell>
        </row>
        <row r="2302">
          <cell r="A2302">
            <v>35345</v>
          </cell>
          <cell r="B2302" t="str">
            <v>PESARO</v>
          </cell>
          <cell r="C2302">
            <v>28</v>
          </cell>
          <cell r="D2302">
            <v>45687</v>
          </cell>
          <cell r="E2302">
            <v>45438</v>
          </cell>
          <cell r="F2302" t="str">
            <v>ANS10</v>
          </cell>
          <cell r="G2302">
            <v>1280</v>
          </cell>
          <cell r="H2302" t="str">
            <v>Marche Multiservizi S.p.A.</v>
          </cell>
        </row>
        <row r="2303">
          <cell r="A2303">
            <v>37271</v>
          </cell>
          <cell r="B2303" t="str">
            <v>S. STINO DI LIVENZA B</v>
          </cell>
          <cell r="C2303">
            <v>4</v>
          </cell>
          <cell r="D2303">
            <v>853</v>
          </cell>
          <cell r="E2303">
            <v>838</v>
          </cell>
          <cell r="F2303" t="str">
            <v>ANS10</v>
          </cell>
          <cell r="G2303">
            <v>995</v>
          </cell>
          <cell r="H2303" t="str">
            <v>ENEL RETE GAS S.P.A.</v>
          </cell>
        </row>
        <row r="2304">
          <cell r="A2304">
            <v>37269</v>
          </cell>
          <cell r="B2304" t="str">
            <v>ROCCASTRADA A</v>
          </cell>
          <cell r="C2304">
            <v>5</v>
          </cell>
          <cell r="D2304">
            <v>1280</v>
          </cell>
          <cell r="E2304">
            <v>1264</v>
          </cell>
          <cell r="F2304" t="str">
            <v>ANS10</v>
          </cell>
          <cell r="G2304">
            <v>995</v>
          </cell>
          <cell r="H2304" t="str">
            <v>ENEL RETE GAS S.P.A.</v>
          </cell>
        </row>
        <row r="2305">
          <cell r="A2305">
            <v>37268</v>
          </cell>
          <cell r="B2305" t="str">
            <v>S. STINO DI LIVENZA A</v>
          </cell>
          <cell r="C2305">
            <v>12</v>
          </cell>
          <cell r="D2305">
            <v>4070</v>
          </cell>
          <cell r="E2305">
            <v>4060</v>
          </cell>
          <cell r="F2305" t="str">
            <v>ANS10</v>
          </cell>
          <cell r="G2305">
            <v>995</v>
          </cell>
          <cell r="H2305" t="str">
            <v>ENEL RETE GAS S.P.A.</v>
          </cell>
        </row>
        <row r="2306">
          <cell r="A2306">
            <v>36420</v>
          </cell>
          <cell r="B2306" t="str">
            <v>BALZOLA</v>
          </cell>
          <cell r="C2306">
            <v>4</v>
          </cell>
          <cell r="D2306">
            <v>713</v>
          </cell>
          <cell r="E2306">
            <v>712</v>
          </cell>
          <cell r="F2306" t="str">
            <v>ANS10</v>
          </cell>
          <cell r="G2306">
            <v>995</v>
          </cell>
          <cell r="H2306" t="str">
            <v>ENEL RETE GAS S.P.A.</v>
          </cell>
        </row>
        <row r="2307">
          <cell r="A2307">
            <v>37270</v>
          </cell>
          <cell r="B2307" t="str">
            <v>VITERBO A</v>
          </cell>
          <cell r="C2307">
            <v>20</v>
          </cell>
          <cell r="D2307">
            <v>24623</v>
          </cell>
          <cell r="E2307">
            <v>24145</v>
          </cell>
          <cell r="F2307" t="str">
            <v>ANS10</v>
          </cell>
          <cell r="G2307">
            <v>995</v>
          </cell>
          <cell r="H2307" t="str">
            <v>ENEL RETE GAS S.P.A.</v>
          </cell>
        </row>
        <row r="2308">
          <cell r="A2308">
            <v>37078</v>
          </cell>
          <cell r="B2308" t="str">
            <v>CAMBIAGO</v>
          </cell>
          <cell r="C2308">
            <v>18</v>
          </cell>
          <cell r="D2308">
            <v>3002</v>
          </cell>
          <cell r="E2308">
            <v>2890</v>
          </cell>
          <cell r="F2308" t="str">
            <v>ANS10</v>
          </cell>
          <cell r="G2308">
            <v>995</v>
          </cell>
          <cell r="H2308" t="str">
            <v>ENEL RETE GAS S.P.A.</v>
          </cell>
        </row>
        <row r="2309">
          <cell r="A2309">
            <v>37278</v>
          </cell>
          <cell r="B2309" t="str">
            <v>CREVOLADOSSOLA</v>
          </cell>
          <cell r="C2309">
            <v>6</v>
          </cell>
          <cell r="D2309">
            <v>1909</v>
          </cell>
          <cell r="E2309">
            <v>1905</v>
          </cell>
          <cell r="F2309" t="str">
            <v>ANS10</v>
          </cell>
          <cell r="G2309">
            <v>995</v>
          </cell>
          <cell r="H2309" t="str">
            <v>ENEL RETE GAS S.P.A.</v>
          </cell>
        </row>
        <row r="2310">
          <cell r="A2310">
            <v>36419</v>
          </cell>
          <cell r="B2310" t="str">
            <v>CASTEL D'AGOGNA</v>
          </cell>
          <cell r="C2310">
            <v>8</v>
          </cell>
          <cell r="D2310">
            <v>555</v>
          </cell>
          <cell r="E2310">
            <v>542</v>
          </cell>
          <cell r="F2310" t="str">
            <v>ANS10</v>
          </cell>
          <cell r="G2310">
            <v>995</v>
          </cell>
          <cell r="H2310" t="str">
            <v>ENEL RETE GAS S.P.A.</v>
          </cell>
        </row>
        <row r="2311">
          <cell r="A2311">
            <v>37272</v>
          </cell>
          <cell r="B2311" t="str">
            <v>ROCCASTRADA B</v>
          </cell>
          <cell r="C2311">
            <v>6</v>
          </cell>
          <cell r="D2311">
            <v>2064</v>
          </cell>
          <cell r="E2311">
            <v>2028</v>
          </cell>
          <cell r="F2311" t="str">
            <v>ANS10</v>
          </cell>
          <cell r="G2311">
            <v>995</v>
          </cell>
          <cell r="H2311" t="str">
            <v>ENEL RETE GAS S.P.A.</v>
          </cell>
        </row>
        <row r="2312">
          <cell r="A2312">
            <v>37275</v>
          </cell>
          <cell r="B2312" t="str">
            <v>BAGNOLI IRPINO - LACENO</v>
          </cell>
          <cell r="C2312">
            <v>4</v>
          </cell>
          <cell r="D2312">
            <v>209</v>
          </cell>
          <cell r="E2312">
            <v>209</v>
          </cell>
          <cell r="F2312" t="str">
            <v>ANS10</v>
          </cell>
          <cell r="G2312">
            <v>995</v>
          </cell>
          <cell r="H2312" t="str">
            <v>ENEL RETE GAS S.P.A.</v>
          </cell>
        </row>
        <row r="2313">
          <cell r="A2313">
            <v>37273</v>
          </cell>
          <cell r="B2313" t="str">
            <v>VITERBO B</v>
          </cell>
          <cell r="C2313">
            <v>8</v>
          </cell>
          <cell r="D2313">
            <v>883</v>
          </cell>
          <cell r="E2313">
            <v>883</v>
          </cell>
          <cell r="F2313" t="str">
            <v>ANS10</v>
          </cell>
          <cell r="G2313">
            <v>995</v>
          </cell>
          <cell r="H2313" t="str">
            <v>ENEL RETE GAS S.P.A.</v>
          </cell>
        </row>
        <row r="2314">
          <cell r="A2314">
            <v>36418</v>
          </cell>
          <cell r="B2314" t="str">
            <v>CANDIA LOMELLINA</v>
          </cell>
          <cell r="C2314">
            <v>8</v>
          </cell>
          <cell r="D2314">
            <v>1046</v>
          </cell>
          <cell r="E2314">
            <v>1062</v>
          </cell>
          <cell r="F2314" t="str">
            <v>ANS10</v>
          </cell>
          <cell r="G2314">
            <v>995</v>
          </cell>
          <cell r="H2314" t="str">
            <v>ENEL RETE GAS S.P.A.</v>
          </cell>
        </row>
        <row r="2315">
          <cell r="A2315">
            <v>37082</v>
          </cell>
          <cell r="B2315" t="str">
            <v>INVERUNO</v>
          </cell>
          <cell r="C2315">
            <v>20</v>
          </cell>
          <cell r="D2315">
            <v>3938</v>
          </cell>
          <cell r="E2315">
            <v>3892</v>
          </cell>
          <cell r="F2315" t="str">
            <v>ANS10</v>
          </cell>
          <cell r="G2315">
            <v>995</v>
          </cell>
          <cell r="H2315" t="str">
            <v>ENEL RETE GAS S.P.A.</v>
          </cell>
        </row>
        <row r="2316">
          <cell r="A2316">
            <v>37081</v>
          </cell>
          <cell r="B2316" t="str">
            <v>CUGGIONO</v>
          </cell>
          <cell r="C2316">
            <v>20</v>
          </cell>
          <cell r="D2316">
            <v>3771</v>
          </cell>
          <cell r="E2316">
            <v>3737</v>
          </cell>
          <cell r="F2316" t="str">
            <v>ANS10</v>
          </cell>
          <cell r="G2316">
            <v>995</v>
          </cell>
          <cell r="H2316" t="str">
            <v>ENEL RETE GAS S.P.A.</v>
          </cell>
        </row>
        <row r="2317">
          <cell r="A2317">
            <v>37083</v>
          </cell>
          <cell r="B2317" t="str">
            <v>MARCALLO CON CASONE</v>
          </cell>
          <cell r="C2317">
            <v>12</v>
          </cell>
          <cell r="D2317">
            <v>2639</v>
          </cell>
          <cell r="E2317">
            <v>2594</v>
          </cell>
          <cell r="F2317" t="str">
            <v>ANS10</v>
          </cell>
          <cell r="G2317">
            <v>995</v>
          </cell>
          <cell r="H2317" t="str">
            <v>ENEL RETE GAS S.P.A.</v>
          </cell>
        </row>
        <row r="2318">
          <cell r="A2318">
            <v>36417</v>
          </cell>
          <cell r="B2318" t="str">
            <v>MOLINO DEI TORTI</v>
          </cell>
          <cell r="C2318">
            <v>4</v>
          </cell>
          <cell r="D2318">
            <v>479</v>
          </cell>
          <cell r="E2318">
            <v>475</v>
          </cell>
          <cell r="F2318" t="str">
            <v>ANS10</v>
          </cell>
          <cell r="G2318">
            <v>995</v>
          </cell>
          <cell r="H2318" t="str">
            <v>ENEL RETE GAS S.P.A.</v>
          </cell>
        </row>
        <row r="2319">
          <cell r="A2319">
            <v>37080</v>
          </cell>
          <cell r="B2319" t="str">
            <v>BERNATE TICINO</v>
          </cell>
          <cell r="C2319">
            <v>14</v>
          </cell>
          <cell r="D2319">
            <v>1303</v>
          </cell>
          <cell r="E2319">
            <v>1302</v>
          </cell>
          <cell r="F2319" t="str">
            <v>ANS10</v>
          </cell>
          <cell r="G2319">
            <v>995</v>
          </cell>
          <cell r="H2319" t="str">
            <v>ENEL RETE GAS S.P.A.</v>
          </cell>
        </row>
        <row r="2320">
          <cell r="A2320">
            <v>37079</v>
          </cell>
          <cell r="B2320" t="str">
            <v>AVERSA</v>
          </cell>
          <cell r="C2320">
            <v>6</v>
          </cell>
          <cell r="D2320">
            <v>10806</v>
          </cell>
          <cell r="E2320">
            <v>8657</v>
          </cell>
          <cell r="F2320" t="str">
            <v>ANS10</v>
          </cell>
          <cell r="G2320">
            <v>995</v>
          </cell>
          <cell r="H2320" t="str">
            <v>ENEL RETE GAS S.P.A.</v>
          </cell>
        </row>
        <row r="2321">
          <cell r="A2321">
            <v>37087</v>
          </cell>
          <cell r="B2321" t="str">
            <v>LAVENO MOMBELLO</v>
          </cell>
          <cell r="C2321">
            <v>30</v>
          </cell>
          <cell r="D2321">
            <v>5431</v>
          </cell>
          <cell r="E2321">
            <v>5433</v>
          </cell>
          <cell r="F2321" t="str">
            <v>ANS10</v>
          </cell>
          <cell r="G2321">
            <v>995</v>
          </cell>
          <cell r="H2321" t="str">
            <v>ENEL RETE GAS S.P.A.</v>
          </cell>
        </row>
        <row r="2322">
          <cell r="A2322">
            <v>36416</v>
          </cell>
          <cell r="B2322" t="str">
            <v>RONCO BRIANTINO</v>
          </cell>
          <cell r="C2322">
            <v>6</v>
          </cell>
          <cell r="D2322">
            <v>1580</v>
          </cell>
          <cell r="E2322">
            <v>1570</v>
          </cell>
          <cell r="F2322" t="str">
            <v>ANS10</v>
          </cell>
          <cell r="G2322">
            <v>995</v>
          </cell>
          <cell r="H2322" t="str">
            <v>ENEL RETE GAS S.P.A.</v>
          </cell>
        </row>
        <row r="2323">
          <cell r="A2323">
            <v>37086</v>
          </cell>
          <cell r="B2323" t="str">
            <v>SAN GIORGIO SU LEGNANO</v>
          </cell>
          <cell r="C2323">
            <v>12</v>
          </cell>
          <cell r="D2323">
            <v>3083</v>
          </cell>
          <cell r="E2323">
            <v>3030</v>
          </cell>
          <cell r="F2323" t="str">
            <v>ANS10</v>
          </cell>
          <cell r="G2323">
            <v>995</v>
          </cell>
          <cell r="H2323" t="str">
            <v>ENEL RETE GAS S.P.A.</v>
          </cell>
        </row>
        <row r="2324">
          <cell r="A2324">
            <v>37088</v>
          </cell>
          <cell r="B2324" t="str">
            <v>APRILIA (COGAS)</v>
          </cell>
          <cell r="C2324">
            <v>6</v>
          </cell>
          <cell r="D2324">
            <v>366</v>
          </cell>
          <cell r="E2324">
            <v>354</v>
          </cell>
          <cell r="F2324" t="str">
            <v>ANS10</v>
          </cell>
          <cell r="G2324">
            <v>995</v>
          </cell>
          <cell r="H2324" t="str">
            <v>ENEL RETE GAS S.P.A.</v>
          </cell>
        </row>
        <row r="2325">
          <cell r="A2325">
            <v>37085</v>
          </cell>
          <cell r="B2325" t="str">
            <v>BUSTO GAROLFO</v>
          </cell>
          <cell r="C2325">
            <v>28</v>
          </cell>
          <cell r="D2325">
            <v>5684</v>
          </cell>
          <cell r="E2325">
            <v>5552</v>
          </cell>
          <cell r="F2325" t="str">
            <v>ANS10</v>
          </cell>
          <cell r="G2325">
            <v>995</v>
          </cell>
          <cell r="H2325" t="str">
            <v>ENEL RETE GAS S.P.A.</v>
          </cell>
        </row>
        <row r="2326">
          <cell r="A2326">
            <v>36415</v>
          </cell>
          <cell r="B2326" t="str">
            <v>MEZZAGO</v>
          </cell>
          <cell r="C2326">
            <v>4</v>
          </cell>
          <cell r="D2326">
            <v>1911</v>
          </cell>
          <cell r="E2326">
            <v>1884</v>
          </cell>
          <cell r="F2326" t="str">
            <v>ANS10</v>
          </cell>
          <cell r="G2326">
            <v>995</v>
          </cell>
          <cell r="H2326" t="str">
            <v>ENEL RETE GAS S.P.A.</v>
          </cell>
        </row>
        <row r="2327">
          <cell r="A2327">
            <v>37084</v>
          </cell>
          <cell r="B2327" t="str">
            <v>SEDRIANO</v>
          </cell>
          <cell r="C2327">
            <v>34</v>
          </cell>
          <cell r="D2327">
            <v>5078</v>
          </cell>
          <cell r="E2327">
            <v>4899</v>
          </cell>
          <cell r="F2327" t="str">
            <v>ANS10</v>
          </cell>
          <cell r="G2327">
            <v>995</v>
          </cell>
          <cell r="H2327" t="str">
            <v>ENEL RETE GAS S.P.A.</v>
          </cell>
        </row>
        <row r="2328">
          <cell r="A2328">
            <v>37532</v>
          </cell>
          <cell r="B2328" t="str">
            <v>AMARONI</v>
          </cell>
          <cell r="C2328">
            <v>4</v>
          </cell>
          <cell r="D2328">
            <v>469</v>
          </cell>
          <cell r="E2328">
            <v>461</v>
          </cell>
          <cell r="F2328" t="str">
            <v>ANS10</v>
          </cell>
          <cell r="G2328">
            <v>995</v>
          </cell>
          <cell r="H2328" t="str">
            <v>ENEL RETE GAS S.P.A.</v>
          </cell>
        </row>
        <row r="2329">
          <cell r="A2329">
            <v>37531</v>
          </cell>
          <cell r="B2329" t="str">
            <v>ZUMPANO</v>
          </cell>
          <cell r="C2329">
            <v>4</v>
          </cell>
          <cell r="D2329">
            <v>180</v>
          </cell>
          <cell r="E2329">
            <v>175</v>
          </cell>
          <cell r="F2329" t="str">
            <v>ANS10</v>
          </cell>
          <cell r="G2329">
            <v>995</v>
          </cell>
          <cell r="H2329" t="str">
            <v>ENEL RETE GAS S.P.A.</v>
          </cell>
        </row>
        <row r="2330">
          <cell r="A2330">
            <v>37530</v>
          </cell>
          <cell r="B2330" t="str">
            <v>SPEZZANO DELLA SILA</v>
          </cell>
          <cell r="C2330">
            <v>14</v>
          </cell>
          <cell r="D2330">
            <v>6222</v>
          </cell>
          <cell r="E2330">
            <v>6092</v>
          </cell>
          <cell r="F2330" t="str">
            <v>ANS10</v>
          </cell>
          <cell r="G2330">
            <v>995</v>
          </cell>
          <cell r="H2330" t="str">
            <v>ENEL RETE GAS S.P.A.</v>
          </cell>
        </row>
        <row r="2331">
          <cell r="A2331">
            <v>37529</v>
          </cell>
          <cell r="B2331" t="str">
            <v>ROVITO</v>
          </cell>
          <cell r="C2331">
            <v>4</v>
          </cell>
          <cell r="D2331">
            <v>695</v>
          </cell>
          <cell r="E2331">
            <v>685</v>
          </cell>
          <cell r="F2331" t="str">
            <v>ANS10</v>
          </cell>
          <cell r="G2331">
            <v>995</v>
          </cell>
          <cell r="H2331" t="str">
            <v>ENEL RETE GAS S.P.A.</v>
          </cell>
        </row>
        <row r="2332">
          <cell r="A2332">
            <v>36427</v>
          </cell>
          <cell r="B2332" t="str">
            <v>CARBONARA SCRIVIA</v>
          </cell>
          <cell r="C2332">
            <v>10</v>
          </cell>
          <cell r="D2332">
            <v>1256</v>
          </cell>
          <cell r="E2332">
            <v>1254</v>
          </cell>
          <cell r="F2332" t="str">
            <v>ANS10</v>
          </cell>
          <cell r="G2332">
            <v>995</v>
          </cell>
          <cell r="H2332" t="str">
            <v>ENEL RETE GAS S.P.A.</v>
          </cell>
        </row>
        <row r="2333">
          <cell r="A2333">
            <v>37528</v>
          </cell>
          <cell r="B2333" t="str">
            <v>LAPPANO</v>
          </cell>
          <cell r="C2333">
            <v>4</v>
          </cell>
          <cell r="D2333">
            <v>220</v>
          </cell>
          <cell r="E2333">
            <v>217</v>
          </cell>
          <cell r="F2333" t="str">
            <v>ANS10</v>
          </cell>
          <cell r="G2333">
            <v>995</v>
          </cell>
          <cell r="H2333" t="str">
            <v>ENEL RETE GAS S.P.A.</v>
          </cell>
        </row>
        <row r="2334">
          <cell r="A2334">
            <v>37280</v>
          </cell>
          <cell r="B2334" t="str">
            <v>S. RUFINA DI CITTA' DUCALE</v>
          </cell>
          <cell r="C2334">
            <v>14</v>
          </cell>
          <cell r="D2334">
            <v>1372</v>
          </cell>
          <cell r="E2334">
            <v>1373</v>
          </cell>
          <cell r="F2334" t="str">
            <v>ANS10</v>
          </cell>
          <cell r="G2334">
            <v>995</v>
          </cell>
          <cell r="H2334" t="str">
            <v>ENEL RETE GAS S.P.A.</v>
          </cell>
        </row>
        <row r="2335">
          <cell r="A2335">
            <v>37537</v>
          </cell>
          <cell r="B2335" t="str">
            <v>CARDINALE</v>
          </cell>
          <cell r="C2335">
            <v>8</v>
          </cell>
          <cell r="D2335">
            <v>586</v>
          </cell>
          <cell r="E2335">
            <v>576</v>
          </cell>
          <cell r="F2335" t="str">
            <v>ANS10</v>
          </cell>
          <cell r="G2335">
            <v>995</v>
          </cell>
          <cell r="H2335" t="str">
            <v>ENEL RETE GAS S.P.A.</v>
          </cell>
        </row>
        <row r="2336">
          <cell r="A2336">
            <v>36426</v>
          </cell>
          <cell r="B2336" t="str">
            <v>SALE</v>
          </cell>
          <cell r="C2336">
            <v>10</v>
          </cell>
          <cell r="D2336">
            <v>1913</v>
          </cell>
          <cell r="E2336">
            <v>1915</v>
          </cell>
          <cell r="F2336" t="str">
            <v>ANS10</v>
          </cell>
          <cell r="G2336">
            <v>995</v>
          </cell>
          <cell r="H2336" t="str">
            <v>ENEL RETE GAS S.P.A.</v>
          </cell>
        </row>
        <row r="2337">
          <cell r="A2337">
            <v>37536</v>
          </cell>
          <cell r="B2337" t="str">
            <v>CAPISTRANO</v>
          </cell>
          <cell r="C2337">
            <v>4</v>
          </cell>
          <cell r="D2337">
            <v>254</v>
          </cell>
          <cell r="E2337">
            <v>244</v>
          </cell>
          <cell r="F2337" t="str">
            <v>ANS10</v>
          </cell>
          <cell r="G2337">
            <v>995</v>
          </cell>
          <cell r="H2337" t="str">
            <v>ENEL RETE GAS S.P.A.</v>
          </cell>
        </row>
        <row r="2338">
          <cell r="A2338">
            <v>37535</v>
          </cell>
          <cell r="B2338" t="str">
            <v>BELVEDERE DI SPINELLO</v>
          </cell>
          <cell r="C2338">
            <v>4</v>
          </cell>
          <cell r="D2338">
            <v>466</v>
          </cell>
          <cell r="E2338">
            <v>462</v>
          </cell>
          <cell r="F2338" t="str">
            <v>ANS10</v>
          </cell>
          <cell r="G2338">
            <v>995</v>
          </cell>
          <cell r="H2338" t="str">
            <v>ENEL RETE GAS S.P.A.</v>
          </cell>
        </row>
        <row r="2339">
          <cell r="A2339">
            <v>37534</v>
          </cell>
          <cell r="B2339" t="str">
            <v>BELCASTRO</v>
          </cell>
          <cell r="C2339">
            <v>5</v>
          </cell>
          <cell r="D2339">
            <v>303</v>
          </cell>
          <cell r="E2339">
            <v>300</v>
          </cell>
          <cell r="F2339" t="str">
            <v>ANS10</v>
          </cell>
          <cell r="G2339">
            <v>995</v>
          </cell>
          <cell r="H2339" t="str">
            <v>ENEL RETE GAS S.P.A.</v>
          </cell>
        </row>
        <row r="2340">
          <cell r="A2340">
            <v>36421</v>
          </cell>
          <cell r="B2340" t="str">
            <v>VILLANOVA MONFERRATO</v>
          </cell>
          <cell r="C2340">
            <v>4</v>
          </cell>
          <cell r="D2340">
            <v>837</v>
          </cell>
          <cell r="E2340">
            <v>840</v>
          </cell>
          <cell r="F2340" t="str">
            <v>ANS10</v>
          </cell>
          <cell r="G2340">
            <v>995</v>
          </cell>
          <cell r="H2340" t="str">
            <v>ENEL RETE GAS S.P.A.</v>
          </cell>
        </row>
        <row r="2341">
          <cell r="A2341">
            <v>37533</v>
          </cell>
          <cell r="B2341" t="str">
            <v>ANDALI</v>
          </cell>
          <cell r="C2341">
            <v>5</v>
          </cell>
          <cell r="D2341">
            <v>327</v>
          </cell>
          <cell r="E2341">
            <v>323</v>
          </cell>
          <cell r="F2341" t="str">
            <v>ANS10</v>
          </cell>
          <cell r="G2341">
            <v>995</v>
          </cell>
          <cell r="H2341" t="str">
            <v>ENEL RETE GAS S.P.A.</v>
          </cell>
        </row>
        <row r="2342">
          <cell r="A2342">
            <v>37285</v>
          </cell>
          <cell r="B2342" t="str">
            <v>CENGIO</v>
          </cell>
          <cell r="C2342">
            <v>10</v>
          </cell>
          <cell r="D2342">
            <v>3739</v>
          </cell>
          <cell r="E2342">
            <v>3708</v>
          </cell>
          <cell r="F2342" t="str">
            <v>ANS10</v>
          </cell>
          <cell r="G2342">
            <v>995</v>
          </cell>
          <cell r="H2342" t="str">
            <v>ENEL RETE GAS S.P.A.</v>
          </cell>
        </row>
        <row r="2343">
          <cell r="A2343">
            <v>37284</v>
          </cell>
          <cell r="B2343" t="str">
            <v>VALBRUNA-UGOVIZZA</v>
          </cell>
          <cell r="C2343">
            <v>4</v>
          </cell>
          <cell r="D2343">
            <v>296</v>
          </cell>
          <cell r="E2343">
            <v>292</v>
          </cell>
          <cell r="F2343" t="str">
            <v>ANS10</v>
          </cell>
          <cell r="G2343">
            <v>995</v>
          </cell>
          <cell r="H2343" t="str">
            <v>ENEL RETE GAS S.P.A.</v>
          </cell>
        </row>
        <row r="2344">
          <cell r="A2344">
            <v>36424</v>
          </cell>
          <cell r="B2344" t="str">
            <v>GAMBOLO'</v>
          </cell>
          <cell r="C2344">
            <v>8</v>
          </cell>
          <cell r="D2344">
            <v>4185</v>
          </cell>
          <cell r="E2344">
            <v>4170</v>
          </cell>
          <cell r="F2344" t="str">
            <v>ANS10</v>
          </cell>
          <cell r="G2344">
            <v>995</v>
          </cell>
          <cell r="H2344" t="str">
            <v>ENEL RETE GAS S.P.A.</v>
          </cell>
        </row>
        <row r="2345">
          <cell r="A2345">
            <v>37282</v>
          </cell>
          <cell r="B2345" t="str">
            <v>ROCCA DI FONDI</v>
          </cell>
          <cell r="C2345">
            <v>6</v>
          </cell>
          <cell r="D2345">
            <v>29</v>
          </cell>
          <cell r="E2345">
            <v>29</v>
          </cell>
          <cell r="F2345" t="str">
            <v>ANS10</v>
          </cell>
          <cell r="G2345">
            <v>995</v>
          </cell>
          <cell r="H2345" t="str">
            <v>ENEL RETE GAS S.P.A.</v>
          </cell>
        </row>
        <row r="2346">
          <cell r="A2346">
            <v>37281</v>
          </cell>
          <cell r="B2346" t="str">
            <v>ROCCA DI CORNO</v>
          </cell>
          <cell r="C2346">
            <v>6</v>
          </cell>
          <cell r="D2346">
            <v>34</v>
          </cell>
          <cell r="E2346">
            <v>34</v>
          </cell>
          <cell r="F2346" t="str">
            <v>ANS10</v>
          </cell>
          <cell r="G2346">
            <v>995</v>
          </cell>
          <cell r="H2346" t="str">
            <v>ENEL RETE GAS S.P.A.</v>
          </cell>
        </row>
        <row r="2347">
          <cell r="A2347">
            <v>37283</v>
          </cell>
          <cell r="B2347" t="str">
            <v>MALBORGHETTO</v>
          </cell>
          <cell r="C2347">
            <v>6</v>
          </cell>
          <cell r="D2347">
            <v>189</v>
          </cell>
          <cell r="E2347">
            <v>182</v>
          </cell>
          <cell r="F2347" t="str">
            <v>ANS10</v>
          </cell>
          <cell r="G2347">
            <v>995</v>
          </cell>
          <cell r="H2347" t="str">
            <v>ENEL RETE GAS S.P.A.</v>
          </cell>
        </row>
        <row r="2348">
          <cell r="A2348">
            <v>36423</v>
          </cell>
          <cell r="B2348" t="str">
            <v>TROMELLO</v>
          </cell>
          <cell r="C2348">
            <v>8</v>
          </cell>
          <cell r="D2348">
            <v>2126</v>
          </cell>
          <cell r="E2348">
            <v>2109</v>
          </cell>
          <cell r="F2348" t="str">
            <v>ANS10</v>
          </cell>
          <cell r="G2348">
            <v>995</v>
          </cell>
          <cell r="H2348" t="str">
            <v>ENEL RETE GAS S.P.A.</v>
          </cell>
        </row>
        <row r="2349">
          <cell r="A2349">
            <v>37527</v>
          </cell>
          <cell r="B2349" t="str">
            <v>CARIATI</v>
          </cell>
          <cell r="C2349">
            <v>6</v>
          </cell>
          <cell r="D2349">
            <v>1502</v>
          </cell>
          <cell r="E2349">
            <v>1457</v>
          </cell>
          <cell r="F2349" t="str">
            <v>ANS10</v>
          </cell>
          <cell r="G2349">
            <v>995</v>
          </cell>
          <cell r="H2349" t="str">
            <v>ENEL RETE GAS S.P.A.</v>
          </cell>
        </row>
        <row r="2350">
          <cell r="A2350">
            <v>37526</v>
          </cell>
          <cell r="B2350" t="str">
            <v>SAN PIETRO AL TANAGRO</v>
          </cell>
          <cell r="C2350">
            <v>8</v>
          </cell>
          <cell r="D2350">
            <v>1154</v>
          </cell>
          <cell r="E2350">
            <v>1121</v>
          </cell>
          <cell r="F2350" t="str">
            <v>ANS10</v>
          </cell>
          <cell r="G2350">
            <v>995</v>
          </cell>
          <cell r="H2350" t="str">
            <v>ENEL RETE GAS S.P.A.</v>
          </cell>
        </row>
        <row r="2351">
          <cell r="A2351">
            <v>37524</v>
          </cell>
          <cell r="B2351" t="str">
            <v>CALATABIANO</v>
          </cell>
          <cell r="C2351">
            <v>4</v>
          </cell>
          <cell r="D2351">
            <v>383</v>
          </cell>
          <cell r="E2351">
            <v>292</v>
          </cell>
          <cell r="F2351" t="str">
            <v>ANS10</v>
          </cell>
          <cell r="G2351">
            <v>995</v>
          </cell>
          <cell r="H2351" t="str">
            <v>ENEL RETE GAS S.P.A.</v>
          </cell>
        </row>
        <row r="2352">
          <cell r="A2352">
            <v>36422</v>
          </cell>
          <cell r="B2352" t="str">
            <v>PARONA</v>
          </cell>
          <cell r="C2352">
            <v>4</v>
          </cell>
          <cell r="D2352">
            <v>850</v>
          </cell>
          <cell r="E2352">
            <v>855</v>
          </cell>
          <cell r="F2352" t="str">
            <v>ANS10</v>
          </cell>
          <cell r="G2352">
            <v>995</v>
          </cell>
          <cell r="H2352" t="str">
            <v>ENEL RETE GAS S.P.A.</v>
          </cell>
        </row>
        <row r="2353">
          <cell r="A2353">
            <v>37357</v>
          </cell>
          <cell r="B2353" t="str">
            <v>GIARRE</v>
          </cell>
          <cell r="C2353">
            <v>10</v>
          </cell>
          <cell r="D2353">
            <v>4468</v>
          </cell>
          <cell r="E2353">
            <v>4089</v>
          </cell>
          <cell r="F2353" t="str">
            <v>ANS10</v>
          </cell>
          <cell r="G2353">
            <v>995</v>
          </cell>
          <cell r="H2353" t="str">
            <v>ENEL RETE GAS S.P.A.</v>
          </cell>
        </row>
        <row r="2354">
          <cell r="A2354">
            <v>36425</v>
          </cell>
          <cell r="B2354" t="str">
            <v>BORNO</v>
          </cell>
          <cell r="C2354">
            <v>8</v>
          </cell>
          <cell r="D2354">
            <v>3481</v>
          </cell>
          <cell r="E2354">
            <v>3372</v>
          </cell>
          <cell r="F2354" t="str">
            <v>ANS10</v>
          </cell>
          <cell r="G2354">
            <v>995</v>
          </cell>
          <cell r="H2354" t="str">
            <v>ENEL RETE GAS S.P.A.</v>
          </cell>
        </row>
        <row r="2355">
          <cell r="A2355">
            <v>36404</v>
          </cell>
          <cell r="B2355" t="str">
            <v>PEREGO</v>
          </cell>
          <cell r="C2355">
            <v>40</v>
          </cell>
          <cell r="D2355">
            <v>10536</v>
          </cell>
          <cell r="E2355">
            <v>10405</v>
          </cell>
          <cell r="F2355" t="str">
            <v>ANS10</v>
          </cell>
          <cell r="G2355">
            <v>995</v>
          </cell>
          <cell r="H2355" t="str">
            <v>ENEL RETE GAS S.P.A.</v>
          </cell>
        </row>
        <row r="2356">
          <cell r="A2356">
            <v>37525</v>
          </cell>
          <cell r="B2356" t="str">
            <v>POLLA</v>
          </cell>
          <cell r="C2356">
            <v>4</v>
          </cell>
          <cell r="D2356">
            <v>1479</v>
          </cell>
          <cell r="E2356">
            <v>1416</v>
          </cell>
          <cell r="F2356" t="str">
            <v>ANS10</v>
          </cell>
          <cell r="G2356">
            <v>995</v>
          </cell>
          <cell r="H2356" t="str">
            <v>ENEL RETE GAS S.P.A.</v>
          </cell>
        </row>
        <row r="2357">
          <cell r="A2357">
            <v>36407</v>
          </cell>
          <cell r="B2357" t="str">
            <v>OLGIATE MOLGORA</v>
          </cell>
          <cell r="C2357">
            <v>8</v>
          </cell>
          <cell r="D2357">
            <v>2944</v>
          </cell>
          <cell r="E2357">
            <v>2914</v>
          </cell>
          <cell r="F2357" t="str">
            <v>ANS10</v>
          </cell>
          <cell r="G2357">
            <v>995</v>
          </cell>
          <cell r="H2357" t="str">
            <v>ENEL RETE GAS S.P.A.</v>
          </cell>
        </row>
        <row r="2358">
          <cell r="A2358">
            <v>36620</v>
          </cell>
          <cell r="B2358" t="str">
            <v>STRONCONE</v>
          </cell>
          <cell r="C2358">
            <v>8</v>
          </cell>
          <cell r="D2358">
            <v>1220</v>
          </cell>
          <cell r="E2358">
            <v>1188</v>
          </cell>
          <cell r="F2358" t="str">
            <v>ANS10</v>
          </cell>
          <cell r="G2358">
            <v>995</v>
          </cell>
          <cell r="H2358" t="str">
            <v>ENEL RETE GAS S.P.A.</v>
          </cell>
        </row>
        <row r="2359">
          <cell r="A2359">
            <v>36619</v>
          </cell>
          <cell r="B2359" t="str">
            <v>SANGEMINI</v>
          </cell>
          <cell r="C2359">
            <v>6</v>
          </cell>
          <cell r="D2359">
            <v>1486</v>
          </cell>
          <cell r="E2359">
            <v>1443</v>
          </cell>
          <cell r="F2359" t="str">
            <v>ANS10</v>
          </cell>
          <cell r="G2359">
            <v>995</v>
          </cell>
          <cell r="H2359" t="str">
            <v>ENEL RETE GAS S.P.A.</v>
          </cell>
        </row>
        <row r="2360">
          <cell r="A2360">
            <v>36618</v>
          </cell>
          <cell r="B2360" t="str">
            <v>OTRICOLI</v>
          </cell>
          <cell r="C2360">
            <v>10</v>
          </cell>
          <cell r="D2360">
            <v>1261</v>
          </cell>
          <cell r="E2360">
            <v>1245</v>
          </cell>
          <cell r="F2360" t="str">
            <v>ANS10</v>
          </cell>
          <cell r="G2360">
            <v>995</v>
          </cell>
          <cell r="H2360" t="str">
            <v>ENEL RETE GAS S.P.A.</v>
          </cell>
        </row>
        <row r="2361">
          <cell r="A2361">
            <v>36406</v>
          </cell>
          <cell r="B2361" t="str">
            <v>IMBERSAGO</v>
          </cell>
          <cell r="C2361">
            <v>8</v>
          </cell>
          <cell r="D2361">
            <v>1972</v>
          </cell>
          <cell r="E2361">
            <v>1971</v>
          </cell>
          <cell r="F2361" t="str">
            <v>ANS10</v>
          </cell>
          <cell r="G2361">
            <v>995</v>
          </cell>
          <cell r="H2361" t="str">
            <v>ENEL RETE GAS S.P.A.</v>
          </cell>
        </row>
        <row r="2362">
          <cell r="A2362">
            <v>36616</v>
          </cell>
          <cell r="B2362" t="str">
            <v>MONTECASTRILLI</v>
          </cell>
          <cell r="C2362">
            <v>10</v>
          </cell>
          <cell r="D2362">
            <v>1817</v>
          </cell>
          <cell r="E2362">
            <v>1765</v>
          </cell>
          <cell r="F2362" t="str">
            <v>ANS10</v>
          </cell>
          <cell r="G2362">
            <v>995</v>
          </cell>
          <cell r="H2362" t="str">
            <v>ENEL RETE GAS S.P.A.</v>
          </cell>
        </row>
        <row r="2363">
          <cell r="A2363">
            <v>36615</v>
          </cell>
          <cell r="B2363" t="str">
            <v>TERNI MARMORE</v>
          </cell>
          <cell r="C2363">
            <v>14</v>
          </cell>
          <cell r="D2363">
            <v>1778</v>
          </cell>
          <cell r="E2363">
            <v>1742</v>
          </cell>
          <cell r="F2363" t="str">
            <v>ANS10</v>
          </cell>
          <cell r="G2363">
            <v>995</v>
          </cell>
          <cell r="H2363" t="str">
            <v>ENEL RETE GAS S.P.A.</v>
          </cell>
        </row>
        <row r="2364">
          <cell r="A2364">
            <v>36627</v>
          </cell>
          <cell r="B2364" t="str">
            <v>LECCE</v>
          </cell>
          <cell r="C2364">
            <v>69</v>
          </cell>
          <cell r="D2364">
            <v>70547</v>
          </cell>
          <cell r="E2364">
            <v>69135</v>
          </cell>
          <cell r="F2364" t="str">
            <v>ANS10</v>
          </cell>
          <cell r="G2364">
            <v>995</v>
          </cell>
          <cell r="H2364" t="str">
            <v>ENEL RETE GAS S.P.A.</v>
          </cell>
        </row>
        <row r="2365">
          <cell r="A2365">
            <v>36405</v>
          </cell>
          <cell r="B2365" t="str">
            <v>CALCO</v>
          </cell>
          <cell r="C2365">
            <v>4</v>
          </cell>
          <cell r="D2365">
            <v>1728</v>
          </cell>
          <cell r="E2365">
            <v>1704</v>
          </cell>
          <cell r="F2365" t="str">
            <v>ANS10</v>
          </cell>
          <cell r="G2365">
            <v>995</v>
          </cell>
          <cell r="H2365" t="str">
            <v>ENEL RETE GAS S.P.A.</v>
          </cell>
        </row>
        <row r="2366">
          <cell r="A2366">
            <v>36626</v>
          </cell>
          <cell r="B2366" t="str">
            <v>MOSCUFO</v>
          </cell>
          <cell r="C2366">
            <v>30</v>
          </cell>
          <cell r="D2366">
            <v>14259</v>
          </cell>
          <cell r="E2366">
            <v>13792</v>
          </cell>
          <cell r="F2366" t="str">
            <v>ANS10</v>
          </cell>
          <cell r="G2366">
            <v>995</v>
          </cell>
          <cell r="H2366" t="str">
            <v>ENEL RETE GAS S.P.A.</v>
          </cell>
        </row>
        <row r="2367">
          <cell r="A2367">
            <v>36625</v>
          </cell>
          <cell r="B2367" t="str">
            <v>CHIETI</v>
          </cell>
          <cell r="C2367">
            <v>40</v>
          </cell>
          <cell r="D2367">
            <v>25093</v>
          </cell>
          <cell r="E2367">
            <v>24718</v>
          </cell>
          <cell r="F2367" t="str">
            <v>ANS10</v>
          </cell>
          <cell r="G2367">
            <v>995</v>
          </cell>
          <cell r="H2367" t="str">
            <v>ENEL RETE GAS S.P.A.</v>
          </cell>
        </row>
        <row r="2368">
          <cell r="A2368">
            <v>36623</v>
          </cell>
          <cell r="B2368" t="str">
            <v>CELLENO</v>
          </cell>
          <cell r="C2368">
            <v>18</v>
          </cell>
          <cell r="D2368">
            <v>2113</v>
          </cell>
          <cell r="E2368">
            <v>2075</v>
          </cell>
          <cell r="F2368" t="str">
            <v>ANS10</v>
          </cell>
          <cell r="G2368">
            <v>995</v>
          </cell>
          <cell r="H2368" t="str">
            <v>ENEL RETE GAS S.P.A.</v>
          </cell>
        </row>
        <row r="2369">
          <cell r="A2369">
            <v>36408</v>
          </cell>
          <cell r="B2369" t="str">
            <v>PADERNO D'ADDA</v>
          </cell>
          <cell r="C2369">
            <v>14</v>
          </cell>
          <cell r="D2369">
            <v>6969</v>
          </cell>
          <cell r="E2369">
            <v>6894</v>
          </cell>
          <cell r="F2369" t="str">
            <v>ANS10</v>
          </cell>
          <cell r="G2369">
            <v>995</v>
          </cell>
          <cell r="H2369" t="str">
            <v>ENEL RETE GAS S.P.A.</v>
          </cell>
        </row>
        <row r="2370">
          <cell r="A2370">
            <v>36622</v>
          </cell>
          <cell r="B2370" t="str">
            <v>ATTIGLIANO</v>
          </cell>
          <cell r="C2370">
            <v>30</v>
          </cell>
          <cell r="D2370">
            <v>4196</v>
          </cell>
          <cell r="E2370">
            <v>4061</v>
          </cell>
          <cell r="F2370" t="str">
            <v>ANS10</v>
          </cell>
          <cell r="G2370">
            <v>995</v>
          </cell>
          <cell r="H2370" t="str">
            <v>ENEL RETE GAS S.P.A.</v>
          </cell>
        </row>
        <row r="2371">
          <cell r="A2371">
            <v>36606</v>
          </cell>
          <cell r="B2371" t="str">
            <v>CASTELLINA MAR.</v>
          </cell>
          <cell r="C2371">
            <v>8</v>
          </cell>
          <cell r="D2371">
            <v>1092</v>
          </cell>
          <cell r="E2371">
            <v>1073</v>
          </cell>
          <cell r="F2371" t="str">
            <v>ANS10</v>
          </cell>
          <cell r="G2371">
            <v>995</v>
          </cell>
          <cell r="H2371" t="str">
            <v>ENEL RETE GAS S.P.A.</v>
          </cell>
        </row>
        <row r="2372">
          <cell r="A2372">
            <v>36605</v>
          </cell>
          <cell r="B2372" t="str">
            <v>BIBBONA</v>
          </cell>
          <cell r="C2372">
            <v>8</v>
          </cell>
          <cell r="D2372">
            <v>1049</v>
          </cell>
          <cell r="E2372">
            <v>1039</v>
          </cell>
          <cell r="F2372" t="str">
            <v>ANS10</v>
          </cell>
          <cell r="G2372">
            <v>995</v>
          </cell>
          <cell r="H2372" t="str">
            <v>ENEL RETE GAS S.P.A.</v>
          </cell>
        </row>
        <row r="2373">
          <cell r="A2373">
            <v>36403</v>
          </cell>
          <cell r="B2373" t="str">
            <v>MISSAGLIA</v>
          </cell>
          <cell r="C2373">
            <v>29</v>
          </cell>
          <cell r="D2373">
            <v>10925</v>
          </cell>
          <cell r="E2373">
            <v>10781</v>
          </cell>
          <cell r="F2373" t="str">
            <v>ANS10</v>
          </cell>
          <cell r="G2373">
            <v>995</v>
          </cell>
          <cell r="H2373" t="str">
            <v>ENEL RETE GAS S.P.A.</v>
          </cell>
        </row>
        <row r="2374">
          <cell r="A2374">
            <v>36601</v>
          </cell>
          <cell r="B2374" t="str">
            <v>MONTIGNOSO</v>
          </cell>
          <cell r="C2374">
            <v>8</v>
          </cell>
          <cell r="D2374">
            <v>5360</v>
          </cell>
          <cell r="E2374">
            <v>5341</v>
          </cell>
          <cell r="F2374" t="str">
            <v>ANS10</v>
          </cell>
          <cell r="G2374">
            <v>995</v>
          </cell>
          <cell r="H2374" t="str">
            <v>ENEL RETE GAS S.P.A.</v>
          </cell>
        </row>
        <row r="2375">
          <cell r="A2375">
            <v>36600</v>
          </cell>
          <cell r="B2375" t="str">
            <v>FORTE DEI MARMI</v>
          </cell>
          <cell r="C2375">
            <v>12</v>
          </cell>
          <cell r="D2375">
            <v>7457</v>
          </cell>
          <cell r="E2375">
            <v>7410</v>
          </cell>
          <cell r="F2375" t="str">
            <v>ANS10</v>
          </cell>
          <cell r="G2375">
            <v>995</v>
          </cell>
          <cell r="H2375" t="str">
            <v>ENEL RETE GAS S.P.A.</v>
          </cell>
        </row>
        <row r="2376">
          <cell r="A2376">
            <v>36604</v>
          </cell>
          <cell r="B2376" t="str">
            <v>CECINA</v>
          </cell>
          <cell r="C2376">
            <v>14</v>
          </cell>
          <cell r="D2376">
            <v>11469</v>
          </cell>
          <cell r="E2376">
            <v>11386</v>
          </cell>
          <cell r="F2376" t="str">
            <v>ANS10</v>
          </cell>
          <cell r="G2376">
            <v>995</v>
          </cell>
          <cell r="H2376" t="str">
            <v>ENEL RETE GAS S.P.A.</v>
          </cell>
        </row>
        <row r="2377">
          <cell r="A2377">
            <v>36402</v>
          </cell>
          <cell r="B2377" t="str">
            <v>SILVANO PIETRA</v>
          </cell>
          <cell r="C2377">
            <v>6</v>
          </cell>
          <cell r="D2377">
            <v>628</v>
          </cell>
          <cell r="E2377">
            <v>628</v>
          </cell>
          <cell r="F2377" t="str">
            <v>ANS10</v>
          </cell>
          <cell r="G2377">
            <v>995</v>
          </cell>
          <cell r="H2377" t="str">
            <v>ENEL RETE GAS S.P.A.</v>
          </cell>
        </row>
        <row r="2378">
          <cell r="A2378">
            <v>36613</v>
          </cell>
          <cell r="B2378" t="str">
            <v>ORBETELLO</v>
          </cell>
          <cell r="C2378">
            <v>12</v>
          </cell>
          <cell r="D2378">
            <v>4724</v>
          </cell>
          <cell r="E2378">
            <v>4575</v>
          </cell>
          <cell r="F2378" t="str">
            <v>ANS10</v>
          </cell>
          <cell r="G2378">
            <v>995</v>
          </cell>
          <cell r="H2378" t="str">
            <v>ENEL RETE GAS S.P.A.</v>
          </cell>
        </row>
        <row r="2379">
          <cell r="A2379">
            <v>36611</v>
          </cell>
          <cell r="B2379" t="str">
            <v>CIVITELLA PAGANICO</v>
          </cell>
          <cell r="C2379">
            <v>6</v>
          </cell>
          <cell r="D2379">
            <v>622</v>
          </cell>
          <cell r="E2379">
            <v>602</v>
          </cell>
          <cell r="F2379" t="str">
            <v>ANS10</v>
          </cell>
          <cell r="G2379">
            <v>995</v>
          </cell>
          <cell r="H2379" t="str">
            <v>ENEL RETE GAS S.P.A.</v>
          </cell>
        </row>
        <row r="2380">
          <cell r="A2380">
            <v>36608</v>
          </cell>
          <cell r="B2380" t="str">
            <v>PONTEDERA</v>
          </cell>
          <cell r="C2380">
            <v>14</v>
          </cell>
          <cell r="D2380">
            <v>11824</v>
          </cell>
          <cell r="E2380">
            <v>11688</v>
          </cell>
          <cell r="F2380" t="str">
            <v>ANS10</v>
          </cell>
          <cell r="G2380">
            <v>995</v>
          </cell>
          <cell r="H2380" t="str">
            <v>ENEL RETE GAS S.P.A.</v>
          </cell>
        </row>
        <row r="2381">
          <cell r="A2381">
            <v>36607</v>
          </cell>
          <cell r="B2381" t="str">
            <v>MONTESCUDAIO</v>
          </cell>
          <cell r="C2381">
            <v>20</v>
          </cell>
          <cell r="D2381">
            <v>6408</v>
          </cell>
          <cell r="E2381">
            <v>6362</v>
          </cell>
          <cell r="F2381" t="str">
            <v>ANS10</v>
          </cell>
          <cell r="G2381">
            <v>995</v>
          </cell>
          <cell r="H2381" t="str">
            <v>ENEL RETE GAS S.P.A.</v>
          </cell>
        </row>
        <row r="2382">
          <cell r="A2382">
            <v>36411</v>
          </cell>
          <cell r="B2382" t="str">
            <v>CARNATE</v>
          </cell>
          <cell r="C2382">
            <v>6</v>
          </cell>
          <cell r="D2382">
            <v>2685</v>
          </cell>
          <cell r="E2382">
            <v>2696</v>
          </cell>
          <cell r="F2382" t="str">
            <v>ANS10</v>
          </cell>
          <cell r="G2382">
            <v>995</v>
          </cell>
          <cell r="H2382" t="str">
            <v>ENEL RETE GAS S.P.A.</v>
          </cell>
        </row>
        <row r="2383">
          <cell r="A2383">
            <v>36401</v>
          </cell>
          <cell r="B2383" t="str">
            <v>CERVESINA</v>
          </cell>
          <cell r="C2383">
            <v>4</v>
          </cell>
          <cell r="D2383">
            <v>524</v>
          </cell>
          <cell r="E2383">
            <v>515</v>
          </cell>
          <cell r="F2383" t="str">
            <v>ANS10</v>
          </cell>
          <cell r="G2383">
            <v>995</v>
          </cell>
          <cell r="H2383" t="str">
            <v>ENEL RETE GAS S.P.A.</v>
          </cell>
        </row>
        <row r="2384">
          <cell r="A2384">
            <v>36414</v>
          </cell>
          <cell r="B2384" t="str">
            <v>LOMAGNA</v>
          </cell>
          <cell r="C2384">
            <v>4</v>
          </cell>
          <cell r="D2384">
            <v>2747</v>
          </cell>
          <cell r="E2384">
            <v>2709</v>
          </cell>
          <cell r="F2384" t="str">
            <v>ANS10</v>
          </cell>
          <cell r="G2384">
            <v>995</v>
          </cell>
          <cell r="H2384" t="str">
            <v>ENEL RETE GAS S.P.A.</v>
          </cell>
        </row>
        <row r="2385">
          <cell r="A2385">
            <v>36628</v>
          </cell>
          <cell r="B2385" t="str">
            <v>SQUINZANO</v>
          </cell>
          <cell r="C2385">
            <v>10</v>
          </cell>
          <cell r="D2385">
            <v>4164</v>
          </cell>
          <cell r="E2385">
            <v>4099</v>
          </cell>
          <cell r="F2385" t="str">
            <v>ANS10</v>
          </cell>
          <cell r="G2385">
            <v>995</v>
          </cell>
          <cell r="H2385" t="str">
            <v>ENEL RETE GAS S.P.A.</v>
          </cell>
        </row>
        <row r="2386">
          <cell r="A2386">
            <v>36609</v>
          </cell>
          <cell r="B2386" t="str">
            <v>MONTOPOLI V. D'ARNO</v>
          </cell>
          <cell r="C2386">
            <v>11</v>
          </cell>
          <cell r="D2386">
            <v>8129</v>
          </cell>
          <cell r="E2386">
            <v>7923</v>
          </cell>
          <cell r="F2386" t="str">
            <v>ANS10</v>
          </cell>
          <cell r="G2386">
            <v>995</v>
          </cell>
          <cell r="H2386" t="str">
            <v>ENEL RETE GAS S.P.A.</v>
          </cell>
        </row>
        <row r="2387">
          <cell r="A2387">
            <v>36640</v>
          </cell>
          <cell r="B2387" t="str">
            <v>PALAGIANO</v>
          </cell>
          <cell r="C2387">
            <v>8</v>
          </cell>
          <cell r="D2387">
            <v>4761</v>
          </cell>
          <cell r="E2387">
            <v>4674</v>
          </cell>
          <cell r="F2387" t="str">
            <v>ANS10</v>
          </cell>
          <cell r="G2387">
            <v>995</v>
          </cell>
          <cell r="H2387" t="str">
            <v>ENEL RETE GAS S.P.A.</v>
          </cell>
        </row>
        <row r="2388">
          <cell r="A2388">
            <v>36413</v>
          </cell>
          <cell r="B2388" t="str">
            <v>GRUMELLO CREMONESE</v>
          </cell>
          <cell r="C2388">
            <v>6</v>
          </cell>
          <cell r="D2388">
            <v>831</v>
          </cell>
          <cell r="E2388">
            <v>842</v>
          </cell>
          <cell r="F2388" t="str">
            <v>ANS10</v>
          </cell>
          <cell r="G2388">
            <v>995</v>
          </cell>
          <cell r="H2388" t="str">
            <v>ENEL RETE GAS S.P.A.</v>
          </cell>
        </row>
        <row r="2389">
          <cell r="A2389">
            <v>37067</v>
          </cell>
          <cell r="B2389" t="str">
            <v>POGGIO RENATICO A</v>
          </cell>
          <cell r="C2389">
            <v>6</v>
          </cell>
          <cell r="D2389">
            <v>3685</v>
          </cell>
          <cell r="E2389">
            <v>3619</v>
          </cell>
          <cell r="F2389" t="str">
            <v>ANS10</v>
          </cell>
          <cell r="G2389">
            <v>995</v>
          </cell>
          <cell r="H2389" t="str">
            <v>ENEL RETE GAS S.P.A.</v>
          </cell>
        </row>
        <row r="2390">
          <cell r="A2390">
            <v>36847</v>
          </cell>
          <cell r="B2390" t="str">
            <v>LAVELLO</v>
          </cell>
          <cell r="C2390">
            <v>10</v>
          </cell>
          <cell r="D2390">
            <v>5240</v>
          </cell>
          <cell r="E2390">
            <v>5088</v>
          </cell>
          <cell r="F2390" t="str">
            <v>ANS10</v>
          </cell>
          <cell r="G2390">
            <v>995</v>
          </cell>
          <cell r="H2390" t="str">
            <v>ENEL RETE GAS S.P.A.</v>
          </cell>
        </row>
        <row r="2391">
          <cell r="A2391">
            <v>37068</v>
          </cell>
          <cell r="B2391" t="str">
            <v>GAMBELLARA A</v>
          </cell>
          <cell r="C2391">
            <v>8</v>
          </cell>
          <cell r="D2391">
            <v>1227</v>
          </cell>
          <cell r="E2391">
            <v>1207</v>
          </cell>
          <cell r="F2391" t="str">
            <v>ANS10</v>
          </cell>
          <cell r="G2391">
            <v>995</v>
          </cell>
          <cell r="H2391" t="str">
            <v>ENEL RETE GAS S.P.A.</v>
          </cell>
        </row>
        <row r="2392">
          <cell r="A2392">
            <v>36412</v>
          </cell>
          <cell r="B2392" t="str">
            <v>CORNATE D'ADDA</v>
          </cell>
          <cell r="C2392">
            <v>6</v>
          </cell>
          <cell r="D2392">
            <v>4530</v>
          </cell>
          <cell r="E2392">
            <v>4452</v>
          </cell>
          <cell r="F2392" t="str">
            <v>ANS10</v>
          </cell>
          <cell r="G2392">
            <v>995</v>
          </cell>
          <cell r="H2392" t="str">
            <v>ENEL RETE GAS S.P.A.</v>
          </cell>
        </row>
        <row r="2393">
          <cell r="A2393">
            <v>36639</v>
          </cell>
          <cell r="B2393" t="str">
            <v>PALAGIANELLO</v>
          </cell>
          <cell r="C2393">
            <v>6</v>
          </cell>
          <cell r="D2393">
            <v>2064</v>
          </cell>
          <cell r="E2393">
            <v>2022</v>
          </cell>
          <cell r="F2393" t="str">
            <v>ANS10</v>
          </cell>
          <cell r="G2393">
            <v>995</v>
          </cell>
          <cell r="H2393" t="str">
            <v>ENEL RETE GAS S.P.A.</v>
          </cell>
        </row>
        <row r="2394">
          <cell r="A2394">
            <v>37074</v>
          </cell>
          <cell r="B2394" t="str">
            <v>VIGLIANO BIELLESE</v>
          </cell>
          <cell r="C2394">
            <v>8</v>
          </cell>
          <cell r="D2394">
            <v>4029</v>
          </cell>
          <cell r="E2394">
            <v>4007</v>
          </cell>
          <cell r="F2394" t="str">
            <v>ANS10</v>
          </cell>
          <cell r="G2394">
            <v>995</v>
          </cell>
          <cell r="H2394" t="str">
            <v>ENEL RETE GAS S.P.A.</v>
          </cell>
        </row>
        <row r="2395">
          <cell r="A2395">
            <v>37077</v>
          </cell>
          <cell r="B2395" t="str">
            <v>GINOSA MARINA</v>
          </cell>
          <cell r="C2395">
            <v>4</v>
          </cell>
          <cell r="D2395">
            <v>1291</v>
          </cell>
          <cell r="E2395">
            <v>1258</v>
          </cell>
          <cell r="F2395" t="str">
            <v>ANS10</v>
          </cell>
          <cell r="G2395">
            <v>995</v>
          </cell>
          <cell r="H2395" t="str">
            <v>ENEL RETE GAS S.P.A.</v>
          </cell>
        </row>
        <row r="2396">
          <cell r="A2396">
            <v>37075</v>
          </cell>
          <cell r="B2396" t="str">
            <v>POGGIO RENATICO B</v>
          </cell>
          <cell r="C2396">
            <v>4</v>
          </cell>
          <cell r="D2396">
            <v>450</v>
          </cell>
          <cell r="E2396">
            <v>450</v>
          </cell>
          <cell r="F2396" t="str">
            <v>ANS10</v>
          </cell>
          <cell r="G2396">
            <v>995</v>
          </cell>
          <cell r="H2396" t="str">
            <v>ENEL RETE GAS S.P.A.</v>
          </cell>
        </row>
        <row r="2397">
          <cell r="A2397">
            <v>37070</v>
          </cell>
          <cell r="B2397" t="str">
            <v>GAMBELLARA B</v>
          </cell>
          <cell r="C2397">
            <v>6</v>
          </cell>
          <cell r="D2397">
            <v>805</v>
          </cell>
          <cell r="E2397">
            <v>799</v>
          </cell>
          <cell r="F2397" t="str">
            <v>ANS10</v>
          </cell>
          <cell r="G2397">
            <v>995</v>
          </cell>
          <cell r="H2397" t="str">
            <v>ENEL RETE GAS S.P.A.</v>
          </cell>
        </row>
        <row r="2398">
          <cell r="A2398">
            <v>36632</v>
          </cell>
          <cell r="B2398" t="str">
            <v>MESAGNE</v>
          </cell>
          <cell r="C2398">
            <v>8</v>
          </cell>
          <cell r="D2398">
            <v>8252</v>
          </cell>
          <cell r="E2398">
            <v>8095</v>
          </cell>
          <cell r="F2398" t="str">
            <v>ANS10</v>
          </cell>
          <cell r="G2398">
            <v>995</v>
          </cell>
          <cell r="H2398" t="str">
            <v>ENEL RETE GAS S.P.A.</v>
          </cell>
        </row>
        <row r="2399">
          <cell r="A2399">
            <v>36631</v>
          </cell>
          <cell r="B2399" t="str">
            <v>LATIANO</v>
          </cell>
          <cell r="C2399">
            <v>14</v>
          </cell>
          <cell r="D2399">
            <v>4060</v>
          </cell>
          <cell r="E2399">
            <v>4015</v>
          </cell>
          <cell r="F2399" t="str">
            <v>ANS10</v>
          </cell>
          <cell r="G2399">
            <v>995</v>
          </cell>
          <cell r="H2399" t="str">
            <v>ENEL RETE GAS S.P.A.</v>
          </cell>
        </row>
        <row r="2400">
          <cell r="A2400">
            <v>36410</v>
          </cell>
          <cell r="B2400" t="str">
            <v>BERNAREGGIO</v>
          </cell>
          <cell r="C2400">
            <v>6</v>
          </cell>
          <cell r="D2400">
            <v>4976</v>
          </cell>
          <cell r="E2400">
            <v>4812</v>
          </cell>
          <cell r="F2400" t="str">
            <v>ANS10</v>
          </cell>
          <cell r="G2400">
            <v>995</v>
          </cell>
          <cell r="H2400" t="str">
            <v>ENEL RETE GAS S.P.A.</v>
          </cell>
        </row>
        <row r="2401">
          <cell r="A2401">
            <v>36638</v>
          </cell>
          <cell r="B2401" t="str">
            <v>MASSAFRA</v>
          </cell>
          <cell r="C2401">
            <v>12</v>
          </cell>
          <cell r="D2401">
            <v>9643</v>
          </cell>
          <cell r="E2401">
            <v>9443</v>
          </cell>
          <cell r="F2401" t="str">
            <v>ANS10</v>
          </cell>
          <cell r="G2401">
            <v>995</v>
          </cell>
          <cell r="H2401" t="str">
            <v>ENEL RETE GAS S.P.A.</v>
          </cell>
        </row>
        <row r="2402">
          <cell r="A2402">
            <v>36630</v>
          </cell>
          <cell r="B2402" t="str">
            <v>BRINDISI</v>
          </cell>
          <cell r="C2402">
            <v>22</v>
          </cell>
          <cell r="D2402">
            <v>27878</v>
          </cell>
          <cell r="E2402">
            <v>27513</v>
          </cell>
          <cell r="F2402" t="str">
            <v>ANS10</v>
          </cell>
          <cell r="G2402">
            <v>995</v>
          </cell>
          <cell r="H2402" t="str">
            <v>ENEL RETE GAS S.P.A.</v>
          </cell>
        </row>
        <row r="2403">
          <cell r="A2403">
            <v>36633</v>
          </cell>
          <cell r="B2403" t="str">
            <v>S.PIETRO VERNOTICO</v>
          </cell>
          <cell r="C2403">
            <v>12</v>
          </cell>
          <cell r="D2403">
            <v>3933</v>
          </cell>
          <cell r="E2403">
            <v>3890</v>
          </cell>
          <cell r="F2403" t="str">
            <v>ANS10</v>
          </cell>
          <cell r="G2403">
            <v>995</v>
          </cell>
          <cell r="H2403" t="str">
            <v>ENEL RETE GAS S.P.A.</v>
          </cell>
        </row>
        <row r="2404">
          <cell r="A2404">
            <v>36409</v>
          </cell>
          <cell r="B2404" t="str">
            <v>Aicurzio</v>
          </cell>
          <cell r="C2404">
            <v>4</v>
          </cell>
          <cell r="D2404">
            <v>1054</v>
          </cell>
          <cell r="E2404">
            <v>1016</v>
          </cell>
          <cell r="F2404" t="str">
            <v>ANS10</v>
          </cell>
          <cell r="G2404">
            <v>995</v>
          </cell>
          <cell r="H2404" t="str">
            <v>ENEL RETE GAS S.P.A.</v>
          </cell>
        </row>
        <row r="2405">
          <cell r="A2405">
            <v>36629</v>
          </cell>
          <cell r="B2405" t="str">
            <v>VEGLIE</v>
          </cell>
          <cell r="C2405">
            <v>8</v>
          </cell>
          <cell r="D2405">
            <v>2689</v>
          </cell>
          <cell r="E2405">
            <v>2652</v>
          </cell>
          <cell r="F2405" t="str">
            <v>ANS10</v>
          </cell>
          <cell r="G2405">
            <v>995</v>
          </cell>
          <cell r="H2405" t="str">
            <v>ENEL RETE GAS S.P.A.</v>
          </cell>
        </row>
        <row r="2406">
          <cell r="A2406">
            <v>36637</v>
          </cell>
          <cell r="B2406" t="str">
            <v>GINOSA</v>
          </cell>
          <cell r="C2406">
            <v>8</v>
          </cell>
          <cell r="D2406">
            <v>4923</v>
          </cell>
          <cell r="E2406">
            <v>4789</v>
          </cell>
          <cell r="F2406" t="str">
            <v>ANS10</v>
          </cell>
          <cell r="G2406">
            <v>995</v>
          </cell>
          <cell r="H2406" t="str">
            <v>ENEL RETE GAS S.P.A.</v>
          </cell>
        </row>
        <row r="2407">
          <cell r="A2407">
            <v>36636</v>
          </cell>
          <cell r="B2407" t="str">
            <v>GARAGUSO</v>
          </cell>
          <cell r="C2407">
            <v>6</v>
          </cell>
          <cell r="D2407">
            <v>259</v>
          </cell>
          <cell r="E2407">
            <v>252</v>
          </cell>
          <cell r="F2407" t="str">
            <v>ANS10</v>
          </cell>
          <cell r="G2407">
            <v>995</v>
          </cell>
          <cell r="H2407" t="str">
            <v>ENEL RETE GAS S.P.A.</v>
          </cell>
        </row>
        <row r="2408">
          <cell r="A2408">
            <v>36635</v>
          </cell>
          <cell r="B2408" t="str">
            <v>FRANCAVILLA</v>
          </cell>
          <cell r="C2408">
            <v>14</v>
          </cell>
          <cell r="D2408">
            <v>9907</v>
          </cell>
          <cell r="E2408">
            <v>9774</v>
          </cell>
          <cell r="F2408" t="str">
            <v>ANS10</v>
          </cell>
          <cell r="G2408">
            <v>995</v>
          </cell>
          <cell r="H2408" t="str">
            <v>ENEL RETE GAS S.P.A.</v>
          </cell>
        </row>
        <row r="2409">
          <cell r="A2409">
            <v>36634</v>
          </cell>
          <cell r="B2409" t="str">
            <v>CRISPIANO</v>
          </cell>
          <cell r="C2409">
            <v>8</v>
          </cell>
          <cell r="D2409">
            <v>4035</v>
          </cell>
          <cell r="E2409">
            <v>3947</v>
          </cell>
          <cell r="F2409" t="str">
            <v>ANS10</v>
          </cell>
          <cell r="G2409">
            <v>995</v>
          </cell>
          <cell r="H2409" t="str">
            <v>ENEL RETE GAS S.P.A.</v>
          </cell>
        </row>
        <row r="2410">
          <cell r="A2410">
            <v>37780</v>
          </cell>
          <cell r="B2410" t="str">
            <v>Avio</v>
          </cell>
          <cell r="C2410">
            <v>6</v>
          </cell>
          <cell r="D2410">
            <v>1532</v>
          </cell>
          <cell r="E2410">
            <v>1516</v>
          </cell>
          <cell r="F2410" t="str">
            <v>ANS10</v>
          </cell>
          <cell r="G2410">
            <v>995</v>
          </cell>
          <cell r="H2410" t="str">
            <v>ENEL RETE GAS S.P.A.</v>
          </cell>
        </row>
        <row r="2411">
          <cell r="A2411">
            <v>37717</v>
          </cell>
          <cell r="B2411" t="str">
            <v>Terrasini - Cinisi</v>
          </cell>
          <cell r="C2411">
            <v>26</v>
          </cell>
          <cell r="D2411">
            <v>5407</v>
          </cell>
          <cell r="E2411">
            <v>5263</v>
          </cell>
          <cell r="F2411" t="str">
            <v>ANS10</v>
          </cell>
          <cell r="G2411">
            <v>995</v>
          </cell>
          <cell r="H2411" t="str">
            <v>ENEL RETE GAS S.P.A.</v>
          </cell>
        </row>
        <row r="2412">
          <cell r="A2412">
            <v>37716</v>
          </cell>
          <cell r="B2412" t="str">
            <v>Santa Venerina</v>
          </cell>
          <cell r="C2412">
            <v>4</v>
          </cell>
          <cell r="D2412">
            <v>470</v>
          </cell>
          <cell r="E2412">
            <v>454</v>
          </cell>
          <cell r="F2412" t="str">
            <v>ANS10</v>
          </cell>
          <cell r="G2412">
            <v>995</v>
          </cell>
          <cell r="H2412" t="str">
            <v>ENEL RETE GAS S.P.A.</v>
          </cell>
        </row>
        <row r="2413">
          <cell r="A2413">
            <v>35728</v>
          </cell>
          <cell r="B2413" t="str">
            <v>CASSINA RIZZARDI</v>
          </cell>
          <cell r="C2413">
            <v>8</v>
          </cell>
          <cell r="D2413">
            <v>1595</v>
          </cell>
          <cell r="E2413">
            <v>1546</v>
          </cell>
          <cell r="F2413" t="str">
            <v>ANS10</v>
          </cell>
          <cell r="G2413">
            <v>995</v>
          </cell>
          <cell r="H2413" t="str">
            <v>ENEL RETE GAS S.P.A.</v>
          </cell>
        </row>
        <row r="2414">
          <cell r="A2414">
            <v>37718</v>
          </cell>
          <cell r="B2414" t="str">
            <v>Valverde - San Giovanni La Punta</v>
          </cell>
          <cell r="C2414">
            <v>8</v>
          </cell>
          <cell r="D2414">
            <v>6388</v>
          </cell>
          <cell r="E2414">
            <v>6119</v>
          </cell>
          <cell r="F2414" t="str">
            <v>ANS10</v>
          </cell>
          <cell r="G2414">
            <v>995</v>
          </cell>
          <cell r="H2414" t="str">
            <v>ENEL RETE GAS S.P.A.</v>
          </cell>
        </row>
        <row r="2415">
          <cell r="A2415">
            <v>37786</v>
          </cell>
          <cell r="B2415" t="str">
            <v>S. Giorgio Delle Pertiche</v>
          </cell>
          <cell r="C2415">
            <v>12</v>
          </cell>
          <cell r="D2415">
            <v>3593</v>
          </cell>
          <cell r="E2415">
            <v>3528</v>
          </cell>
          <cell r="F2415" t="str">
            <v>ANS10</v>
          </cell>
          <cell r="G2415">
            <v>995</v>
          </cell>
          <cell r="H2415" t="str">
            <v>ENEL RETE GAS S.P.A.</v>
          </cell>
        </row>
        <row r="2416">
          <cell r="A2416">
            <v>37785</v>
          </cell>
          <cell r="B2416" t="str">
            <v>S. Giacomo Delle Segnate</v>
          </cell>
          <cell r="C2416">
            <v>4</v>
          </cell>
          <cell r="D2416">
            <v>699</v>
          </cell>
          <cell r="E2416">
            <v>695</v>
          </cell>
          <cell r="F2416" t="str">
            <v>ANS10</v>
          </cell>
          <cell r="G2416">
            <v>995</v>
          </cell>
          <cell r="H2416" t="str">
            <v>ENEL RETE GAS S.P.A.</v>
          </cell>
        </row>
        <row r="2417">
          <cell r="A2417">
            <v>35727</v>
          </cell>
          <cell r="B2417" t="str">
            <v>UBOLDO</v>
          </cell>
          <cell r="C2417">
            <v>10</v>
          </cell>
          <cell r="D2417">
            <v>4610</v>
          </cell>
          <cell r="E2417">
            <v>4524</v>
          </cell>
          <cell r="F2417" t="str">
            <v>ANS10</v>
          </cell>
          <cell r="G2417">
            <v>995</v>
          </cell>
          <cell r="H2417" t="str">
            <v>ENEL RETE GAS S.P.A.</v>
          </cell>
        </row>
        <row r="2418">
          <cell r="A2418">
            <v>37781</v>
          </cell>
          <cell r="B2418" t="str">
            <v>Villanova di Camposampiero</v>
          </cell>
          <cell r="C2418">
            <v>8</v>
          </cell>
          <cell r="D2418">
            <v>2159</v>
          </cell>
          <cell r="E2418">
            <v>2116</v>
          </cell>
          <cell r="F2418" t="str">
            <v>ANS10</v>
          </cell>
          <cell r="G2418">
            <v>995</v>
          </cell>
          <cell r="H2418" t="str">
            <v>ENEL RETE GAS S.P.A.</v>
          </cell>
        </row>
        <row r="2419">
          <cell r="A2419">
            <v>37715</v>
          </cell>
          <cell r="B2419" t="str">
            <v>Ribera</v>
          </cell>
          <cell r="C2419">
            <v>12</v>
          </cell>
          <cell r="D2419">
            <v>4768</v>
          </cell>
          <cell r="E2419">
            <v>4695</v>
          </cell>
          <cell r="F2419" t="str">
            <v>ANS10</v>
          </cell>
          <cell r="G2419">
            <v>995</v>
          </cell>
          <cell r="H2419" t="str">
            <v>ENEL RETE GAS S.P.A.</v>
          </cell>
        </row>
        <row r="2420">
          <cell r="A2420">
            <v>37783</v>
          </cell>
          <cell r="B2420" t="str">
            <v>Costa di Rovigo</v>
          </cell>
          <cell r="C2420">
            <v>8</v>
          </cell>
          <cell r="D2420">
            <v>4304</v>
          </cell>
          <cell r="E2420">
            <v>4268</v>
          </cell>
          <cell r="F2420" t="str">
            <v>ANS10</v>
          </cell>
          <cell r="G2420">
            <v>995</v>
          </cell>
          <cell r="H2420" t="str">
            <v>ENEL RETE GAS S.P.A.</v>
          </cell>
        </row>
        <row r="2421">
          <cell r="A2421">
            <v>35726</v>
          </cell>
          <cell r="B2421" t="str">
            <v>ORIGGIO</v>
          </cell>
          <cell r="C2421">
            <v>8</v>
          </cell>
          <cell r="D2421">
            <v>3435</v>
          </cell>
          <cell r="E2421">
            <v>3366</v>
          </cell>
          <cell r="F2421" t="str">
            <v>ANS10</v>
          </cell>
          <cell r="G2421">
            <v>995</v>
          </cell>
          <cell r="H2421" t="str">
            <v>ENEL RETE GAS S.P.A.</v>
          </cell>
        </row>
        <row r="2422">
          <cell r="A2422">
            <v>37782</v>
          </cell>
          <cell r="B2422" t="str">
            <v>Villa Poma</v>
          </cell>
          <cell r="C2422">
            <v>4</v>
          </cell>
          <cell r="D2422">
            <v>850</v>
          </cell>
          <cell r="E2422">
            <v>837</v>
          </cell>
          <cell r="F2422" t="str">
            <v>ANS10</v>
          </cell>
          <cell r="G2422">
            <v>995</v>
          </cell>
          <cell r="H2422" t="str">
            <v>ENEL RETE GAS S.P.A.</v>
          </cell>
        </row>
        <row r="2423">
          <cell r="A2423">
            <v>37784</v>
          </cell>
          <cell r="B2423" t="str">
            <v>Poggio Rusco</v>
          </cell>
          <cell r="C2423">
            <v>6</v>
          </cell>
          <cell r="D2423">
            <v>2724</v>
          </cell>
          <cell r="E2423">
            <v>2710</v>
          </cell>
          <cell r="F2423" t="str">
            <v>ANS10</v>
          </cell>
          <cell r="G2423">
            <v>995</v>
          </cell>
          <cell r="H2423" t="str">
            <v>ENEL RETE GAS S.P.A.</v>
          </cell>
        </row>
        <row r="2424">
          <cell r="A2424">
            <v>35729</v>
          </cell>
          <cell r="B2424" t="str">
            <v>FINO MORNASCO</v>
          </cell>
          <cell r="C2424">
            <v>8</v>
          </cell>
          <cell r="D2424">
            <v>3832</v>
          </cell>
          <cell r="E2424">
            <v>3750</v>
          </cell>
          <cell r="F2424" t="str">
            <v>ANS10</v>
          </cell>
          <cell r="G2424">
            <v>995</v>
          </cell>
          <cell r="H2424" t="str">
            <v>ENEL RETE GAS S.P.A.</v>
          </cell>
        </row>
        <row r="2425">
          <cell r="A2425">
            <v>35725</v>
          </cell>
          <cell r="B2425" t="str">
            <v>LAINATE</v>
          </cell>
          <cell r="C2425">
            <v>20</v>
          </cell>
          <cell r="D2425">
            <v>11492</v>
          </cell>
          <cell r="E2425">
            <v>11405</v>
          </cell>
          <cell r="F2425" t="str">
            <v>ANS10</v>
          </cell>
          <cell r="G2425">
            <v>995</v>
          </cell>
          <cell r="H2425" t="str">
            <v>ENEL RETE GAS S.P.A.</v>
          </cell>
        </row>
        <row r="2426">
          <cell r="A2426">
            <v>37709</v>
          </cell>
          <cell r="B2426" t="str">
            <v>Aragona</v>
          </cell>
          <cell r="C2426">
            <v>6</v>
          </cell>
          <cell r="D2426">
            <v>2076</v>
          </cell>
          <cell r="E2426">
            <v>2009</v>
          </cell>
          <cell r="F2426" t="str">
            <v>ANS10</v>
          </cell>
          <cell r="G2426">
            <v>995</v>
          </cell>
          <cell r="H2426" t="str">
            <v>ENEL RETE GAS S.P.A.</v>
          </cell>
        </row>
        <row r="2427">
          <cell r="A2427">
            <v>37582</v>
          </cell>
          <cell r="B2427" t="str">
            <v>Vittoria</v>
          </cell>
          <cell r="C2427">
            <v>12</v>
          </cell>
          <cell r="D2427">
            <v>3347</v>
          </cell>
          <cell r="E2427">
            <v>2907</v>
          </cell>
          <cell r="F2427" t="str">
            <v>ANS10</v>
          </cell>
          <cell r="G2427">
            <v>995</v>
          </cell>
          <cell r="H2427" t="str">
            <v>ENEL RETE GAS S.P.A.</v>
          </cell>
        </row>
        <row r="2428">
          <cell r="A2428">
            <v>37581</v>
          </cell>
          <cell r="B2428" t="str">
            <v>CASNIGO</v>
          </cell>
          <cell r="C2428">
            <v>5</v>
          </cell>
          <cell r="D2428">
            <v>1428</v>
          </cell>
          <cell r="E2428">
            <v>1417</v>
          </cell>
          <cell r="F2428" t="str">
            <v>ANS10</v>
          </cell>
          <cell r="G2428">
            <v>995</v>
          </cell>
          <cell r="H2428" t="str">
            <v>ENEL RETE GAS S.P.A.</v>
          </cell>
        </row>
        <row r="2429">
          <cell r="A2429">
            <v>35724</v>
          </cell>
          <cell r="B2429" t="str">
            <v>ARESE</v>
          </cell>
          <cell r="C2429">
            <v>14</v>
          </cell>
          <cell r="D2429">
            <v>8734</v>
          </cell>
          <cell r="E2429">
            <v>8692</v>
          </cell>
          <cell r="F2429" t="str">
            <v>ANS10</v>
          </cell>
          <cell r="G2429">
            <v>995</v>
          </cell>
          <cell r="H2429" t="str">
            <v>ENEL RETE GAS S.P.A.</v>
          </cell>
        </row>
        <row r="2430">
          <cell r="A2430">
            <v>37579</v>
          </cell>
          <cell r="B2430" t="str">
            <v>OLIVADI</v>
          </cell>
          <cell r="C2430">
            <v>4</v>
          </cell>
          <cell r="D2430">
            <v>162</v>
          </cell>
          <cell r="E2430">
            <v>159</v>
          </cell>
          <cell r="F2430" t="str">
            <v>ANS10</v>
          </cell>
          <cell r="G2430">
            <v>995</v>
          </cell>
          <cell r="H2430" t="str">
            <v>ENEL RETE GAS S.P.A.</v>
          </cell>
        </row>
        <row r="2431">
          <cell r="A2431">
            <v>37714</v>
          </cell>
          <cell r="B2431" t="str">
            <v>Racalmuto</v>
          </cell>
          <cell r="C2431">
            <v>8</v>
          </cell>
          <cell r="D2431">
            <v>1494</v>
          </cell>
          <cell r="E2431">
            <v>1442</v>
          </cell>
          <cell r="F2431" t="str">
            <v>ANS10</v>
          </cell>
          <cell r="G2431">
            <v>995</v>
          </cell>
          <cell r="H2431" t="str">
            <v>ENEL RETE GAS S.P.A.</v>
          </cell>
        </row>
        <row r="2432">
          <cell r="A2432">
            <v>37713</v>
          </cell>
          <cell r="B2432" t="str">
            <v>Pietraperzia</v>
          </cell>
          <cell r="C2432">
            <v>4</v>
          </cell>
          <cell r="D2432">
            <v>1713</v>
          </cell>
          <cell r="E2432">
            <v>1666</v>
          </cell>
          <cell r="F2432" t="str">
            <v>ANS10</v>
          </cell>
          <cell r="G2432">
            <v>995</v>
          </cell>
          <cell r="H2432" t="str">
            <v>ENEL RETE GAS S.P.A.</v>
          </cell>
        </row>
        <row r="2433">
          <cell r="A2433">
            <v>35723</v>
          </cell>
          <cell r="B2433" t="str">
            <v>VEDANO AL LAMBRO</v>
          </cell>
          <cell r="C2433">
            <v>12</v>
          </cell>
          <cell r="D2433">
            <v>3613</v>
          </cell>
          <cell r="E2433">
            <v>3614</v>
          </cell>
          <cell r="F2433" t="str">
            <v>ANS10</v>
          </cell>
          <cell r="G2433">
            <v>995</v>
          </cell>
          <cell r="H2433" t="str">
            <v>ENEL RETE GAS S.P.A.</v>
          </cell>
        </row>
        <row r="2434">
          <cell r="A2434">
            <v>37710</v>
          </cell>
          <cell r="B2434" t="str">
            <v>Carini</v>
          </cell>
          <cell r="C2434">
            <v>12</v>
          </cell>
          <cell r="D2434">
            <v>2195</v>
          </cell>
          <cell r="E2434">
            <v>2103</v>
          </cell>
          <cell r="F2434" t="str">
            <v>ANS10</v>
          </cell>
          <cell r="G2434">
            <v>995</v>
          </cell>
          <cell r="H2434" t="str">
            <v>ENEL RETE GAS S.P.A.</v>
          </cell>
        </row>
        <row r="2435">
          <cell r="A2435">
            <v>37712</v>
          </cell>
          <cell r="B2435" t="str">
            <v>Linguaglossa</v>
          </cell>
          <cell r="C2435">
            <v>4</v>
          </cell>
          <cell r="D2435">
            <v>1232</v>
          </cell>
          <cell r="E2435">
            <v>1226</v>
          </cell>
          <cell r="F2435" t="str">
            <v>ANS10</v>
          </cell>
          <cell r="G2435">
            <v>995</v>
          </cell>
          <cell r="H2435" t="str">
            <v>ENEL RETE GAS S.P.A.</v>
          </cell>
        </row>
        <row r="2436">
          <cell r="A2436">
            <v>37711</v>
          </cell>
          <cell r="B2436" t="str">
            <v>Cattolica Eraclea</v>
          </cell>
          <cell r="C2436">
            <v>8</v>
          </cell>
          <cell r="D2436">
            <v>1234</v>
          </cell>
          <cell r="E2436">
            <v>1229</v>
          </cell>
          <cell r="F2436" t="str">
            <v>ANS10</v>
          </cell>
          <cell r="G2436">
            <v>995</v>
          </cell>
          <cell r="H2436" t="str">
            <v>ENEL RETE GAS S.P.A.</v>
          </cell>
        </row>
        <row r="2437">
          <cell r="A2437">
            <v>35734</v>
          </cell>
          <cell r="B2437" t="str">
            <v>CASTELLETTO M.</v>
          </cell>
          <cell r="C2437">
            <v>50</v>
          </cell>
          <cell r="D2437">
            <v>7172</v>
          </cell>
          <cell r="E2437">
            <v>7141</v>
          </cell>
          <cell r="F2437" t="str">
            <v>ANS10</v>
          </cell>
          <cell r="G2437">
            <v>995</v>
          </cell>
          <cell r="H2437" t="str">
            <v>ENEL RETE GAS S.P.A.</v>
          </cell>
        </row>
        <row r="2438">
          <cell r="A2438">
            <v>36374</v>
          </cell>
          <cell r="B2438" t="str">
            <v>MARIANO COMENSE</v>
          </cell>
          <cell r="C2438">
            <v>20</v>
          </cell>
          <cell r="D2438">
            <v>9413</v>
          </cell>
          <cell r="E2438">
            <v>9317</v>
          </cell>
          <cell r="F2438" t="str">
            <v>ANS10</v>
          </cell>
          <cell r="G2438">
            <v>995</v>
          </cell>
          <cell r="H2438" t="str">
            <v>ENEL RETE GAS S.P.A.</v>
          </cell>
        </row>
        <row r="2439">
          <cell r="A2439">
            <v>35737</v>
          </cell>
          <cell r="B2439" t="str">
            <v>DOGLIANI</v>
          </cell>
          <cell r="C2439">
            <v>16</v>
          </cell>
          <cell r="D2439">
            <v>1827</v>
          </cell>
          <cell r="E2439">
            <v>1789</v>
          </cell>
          <cell r="F2439" t="str">
            <v>ANS10</v>
          </cell>
          <cell r="G2439">
            <v>995</v>
          </cell>
          <cell r="H2439" t="str">
            <v>ENEL RETE GAS S.P.A.</v>
          </cell>
        </row>
        <row r="2440">
          <cell r="A2440">
            <v>38001</v>
          </cell>
          <cell r="B2440" t="str">
            <v>CELLINO BASCIANO</v>
          </cell>
          <cell r="C2440">
            <v>34</v>
          </cell>
          <cell r="D2440">
            <v>2785</v>
          </cell>
          <cell r="E2440">
            <v>2754</v>
          </cell>
          <cell r="F2440" t="str">
            <v>ANS10</v>
          </cell>
          <cell r="G2440">
            <v>995</v>
          </cell>
          <cell r="H2440" t="str">
            <v>ENEL RETE GAS S.P.A.</v>
          </cell>
        </row>
        <row r="2441">
          <cell r="A2441">
            <v>37929</v>
          </cell>
          <cell r="B2441" t="str">
            <v>COSTA MASNAGA-CASSAGO</v>
          </cell>
          <cell r="C2441">
            <v>31</v>
          </cell>
          <cell r="D2441">
            <v>8046</v>
          </cell>
          <cell r="E2441">
            <v>7979</v>
          </cell>
          <cell r="F2441" t="str">
            <v>ANS10</v>
          </cell>
          <cell r="G2441">
            <v>995</v>
          </cell>
          <cell r="H2441" t="str">
            <v>ENEL RETE GAS S.P.A.</v>
          </cell>
        </row>
        <row r="2442">
          <cell r="A2442">
            <v>37928</v>
          </cell>
          <cell r="B2442" t="str">
            <v>CAVARIA CON PREMEZZO</v>
          </cell>
          <cell r="C2442">
            <v>42</v>
          </cell>
          <cell r="D2442">
            <v>2426</v>
          </cell>
          <cell r="E2442">
            <v>2376</v>
          </cell>
          <cell r="F2442" t="str">
            <v>ANS10</v>
          </cell>
          <cell r="G2442">
            <v>995</v>
          </cell>
          <cell r="H2442" t="str">
            <v>ENEL RETE GAS S.P.A.</v>
          </cell>
        </row>
        <row r="2443">
          <cell r="A2443">
            <v>35736</v>
          </cell>
          <cell r="B2443" t="str">
            <v>CAVAZZO C.</v>
          </cell>
          <cell r="C2443">
            <v>4</v>
          </cell>
          <cell r="D2443">
            <v>277</v>
          </cell>
          <cell r="E2443">
            <v>268</v>
          </cell>
          <cell r="F2443" t="str">
            <v>ANS10</v>
          </cell>
          <cell r="G2443">
            <v>995</v>
          </cell>
          <cell r="H2443" t="str">
            <v>ENEL RETE GAS S.P.A.</v>
          </cell>
        </row>
        <row r="2444">
          <cell r="A2444">
            <v>37930</v>
          </cell>
          <cell r="B2444" t="str">
            <v>FONTANIVA</v>
          </cell>
          <cell r="C2444">
            <v>8</v>
          </cell>
          <cell r="D2444">
            <v>2363</v>
          </cell>
          <cell r="E2444">
            <v>2316</v>
          </cell>
          <cell r="F2444" t="str">
            <v>ANS10</v>
          </cell>
          <cell r="G2444">
            <v>995</v>
          </cell>
          <cell r="H2444" t="str">
            <v>ENEL RETE GAS S.P.A.</v>
          </cell>
        </row>
        <row r="2445">
          <cell r="A2445">
            <v>113692</v>
          </cell>
          <cell r="B2445" t="str">
            <v>ANZIO 1</v>
          </cell>
          <cell r="C2445">
            <v>20</v>
          </cell>
          <cell r="D2445">
            <v>9798</v>
          </cell>
          <cell r="E2445">
            <v>9228</v>
          </cell>
          <cell r="F2445" t="str">
            <v>ANS10</v>
          </cell>
          <cell r="G2445">
            <v>995</v>
          </cell>
          <cell r="H2445" t="str">
            <v>ENEL RETE GAS S.P.A.</v>
          </cell>
        </row>
        <row r="2446">
          <cell r="A2446">
            <v>113550</v>
          </cell>
          <cell r="B2446" t="str">
            <v>TERNI</v>
          </cell>
          <cell r="C2446">
            <v>3</v>
          </cell>
          <cell r="D2446">
            <v>144</v>
          </cell>
          <cell r="E2446">
            <v>142</v>
          </cell>
          <cell r="F2446" t="str">
            <v>ANS10</v>
          </cell>
          <cell r="G2446">
            <v>995</v>
          </cell>
          <cell r="H2446" t="str">
            <v>ENEL RETE GAS S.P.A.</v>
          </cell>
        </row>
        <row r="2447">
          <cell r="A2447">
            <v>35735</v>
          </cell>
          <cell r="B2447" t="str">
            <v>CAVASSO N.</v>
          </cell>
          <cell r="C2447">
            <v>8</v>
          </cell>
          <cell r="D2447">
            <v>949</v>
          </cell>
          <cell r="E2447">
            <v>931</v>
          </cell>
          <cell r="F2447" t="str">
            <v>ANS10</v>
          </cell>
          <cell r="G2447">
            <v>995</v>
          </cell>
          <cell r="H2447" t="str">
            <v>ENEL RETE GAS S.P.A.</v>
          </cell>
        </row>
        <row r="2448">
          <cell r="A2448">
            <v>38080</v>
          </cell>
          <cell r="B2448" t="str">
            <v>LISCATE</v>
          </cell>
          <cell r="C2448">
            <v>8</v>
          </cell>
          <cell r="D2448">
            <v>1844</v>
          </cell>
          <cell r="E2448">
            <v>1822</v>
          </cell>
          <cell r="F2448" t="str">
            <v>ANS10</v>
          </cell>
          <cell r="G2448">
            <v>995</v>
          </cell>
          <cell r="H2448" t="str">
            <v>ENEL RETE GAS S.P.A.</v>
          </cell>
        </row>
        <row r="2449">
          <cell r="A2449">
            <v>37835</v>
          </cell>
          <cell r="B2449" t="str">
            <v>NOVA SIRI</v>
          </cell>
          <cell r="C2449">
            <v>4</v>
          </cell>
          <cell r="D2449">
            <v>1668</v>
          </cell>
          <cell r="E2449">
            <v>1581</v>
          </cell>
          <cell r="F2449" t="str">
            <v>ANS10</v>
          </cell>
          <cell r="G2449">
            <v>995</v>
          </cell>
          <cell r="H2449" t="str">
            <v>ENEL RETE GAS S.P.A.</v>
          </cell>
        </row>
        <row r="2450">
          <cell r="A2450">
            <v>37790</v>
          </cell>
          <cell r="B2450" t="str">
            <v>Trecenta</v>
          </cell>
          <cell r="C2450">
            <v>6</v>
          </cell>
          <cell r="D2450">
            <v>1102</v>
          </cell>
          <cell r="E2450">
            <v>1099</v>
          </cell>
          <cell r="F2450" t="str">
            <v>ANS10</v>
          </cell>
          <cell r="G2450">
            <v>995</v>
          </cell>
          <cell r="H2450" t="str">
            <v>ENEL RETE GAS S.P.A.</v>
          </cell>
        </row>
        <row r="2451">
          <cell r="A2451">
            <v>37927</v>
          </cell>
          <cell r="B2451" t="str">
            <v>TARANTO-GROTTAGLIE</v>
          </cell>
          <cell r="C2451">
            <v>134</v>
          </cell>
          <cell r="D2451">
            <v>102075</v>
          </cell>
          <cell r="E2451">
            <v>101128</v>
          </cell>
          <cell r="F2451" t="str">
            <v>ANS10</v>
          </cell>
          <cell r="G2451">
            <v>995</v>
          </cell>
          <cell r="H2451" t="str">
            <v>ENEL RETE GAS S.P.A.</v>
          </cell>
        </row>
        <row r="2452">
          <cell r="A2452">
            <v>37836</v>
          </cell>
          <cell r="B2452" t="str">
            <v>PETRIZZI</v>
          </cell>
          <cell r="C2452">
            <v>4</v>
          </cell>
          <cell r="D2452">
            <v>218</v>
          </cell>
          <cell r="E2452">
            <v>199</v>
          </cell>
          <cell r="F2452" t="str">
            <v>ANS10</v>
          </cell>
          <cell r="G2452">
            <v>995</v>
          </cell>
          <cell r="H2452" t="str">
            <v>ENEL RETE GAS S.P.A.</v>
          </cell>
        </row>
        <row r="2453">
          <cell r="A2453">
            <v>37788</v>
          </cell>
          <cell r="B2453" t="str">
            <v>Schivenoglia</v>
          </cell>
          <cell r="C2453">
            <v>4</v>
          </cell>
          <cell r="D2453">
            <v>497</v>
          </cell>
          <cell r="E2453">
            <v>499</v>
          </cell>
          <cell r="F2453" t="str">
            <v>ANS10</v>
          </cell>
          <cell r="G2453">
            <v>995</v>
          </cell>
          <cell r="H2453" t="str">
            <v>ENEL RETE GAS S.P.A.</v>
          </cell>
        </row>
        <row r="2454">
          <cell r="A2454">
            <v>37787</v>
          </cell>
          <cell r="B2454" t="str">
            <v>S. Giovanni Del Dosso</v>
          </cell>
          <cell r="C2454">
            <v>4</v>
          </cell>
          <cell r="D2454">
            <v>561</v>
          </cell>
          <cell r="E2454">
            <v>559</v>
          </cell>
          <cell r="F2454" t="str">
            <v>ANS10</v>
          </cell>
          <cell r="G2454">
            <v>995</v>
          </cell>
          <cell r="H2454" t="str">
            <v>ENEL RETE GAS S.P.A.</v>
          </cell>
        </row>
        <row r="2455">
          <cell r="A2455">
            <v>35733</v>
          </cell>
          <cell r="B2455" t="str">
            <v>BRA</v>
          </cell>
          <cell r="C2455">
            <v>20</v>
          </cell>
          <cell r="D2455">
            <v>11715</v>
          </cell>
          <cell r="E2455">
            <v>11594</v>
          </cell>
          <cell r="F2455" t="str">
            <v>ANS10</v>
          </cell>
          <cell r="G2455">
            <v>995</v>
          </cell>
          <cell r="H2455" t="str">
            <v>ENEL RETE GAS S.P.A.</v>
          </cell>
        </row>
        <row r="2456">
          <cell r="A2456">
            <v>37789</v>
          </cell>
          <cell r="B2456" t="str">
            <v>Sermide</v>
          </cell>
          <cell r="C2456">
            <v>12</v>
          </cell>
          <cell r="D2456">
            <v>4068</v>
          </cell>
          <cell r="E2456">
            <v>4059</v>
          </cell>
          <cell r="F2456" t="str">
            <v>ANS10</v>
          </cell>
          <cell r="G2456">
            <v>995</v>
          </cell>
          <cell r="H2456" t="str">
            <v>ENEL RETE GAS S.P.A.</v>
          </cell>
        </row>
        <row r="2457">
          <cell r="A2457">
            <v>37926</v>
          </cell>
          <cell r="B2457" t="str">
            <v>S.VALENTINO-S.EGIDIO</v>
          </cell>
          <cell r="C2457">
            <v>13</v>
          </cell>
          <cell r="D2457">
            <v>5126</v>
          </cell>
          <cell r="E2457">
            <v>4972</v>
          </cell>
          <cell r="F2457" t="str">
            <v>ANS10</v>
          </cell>
          <cell r="G2457">
            <v>995</v>
          </cell>
          <cell r="H2457" t="str">
            <v>ENEL RETE GAS S.P.A.</v>
          </cell>
        </row>
        <row r="2458">
          <cell r="A2458">
            <v>37925</v>
          </cell>
          <cell r="B2458" t="str">
            <v>SCAFATI-POMPEI</v>
          </cell>
          <cell r="C2458">
            <v>47</v>
          </cell>
          <cell r="D2458">
            <v>31602</v>
          </cell>
          <cell r="E2458">
            <v>31176</v>
          </cell>
          <cell r="F2458" t="str">
            <v>ANS10</v>
          </cell>
          <cell r="G2458">
            <v>995</v>
          </cell>
          <cell r="H2458" t="str">
            <v>ENEL RETE GAS S.P.A.</v>
          </cell>
        </row>
        <row r="2459">
          <cell r="A2459">
            <v>35732</v>
          </cell>
          <cell r="B2459" t="str">
            <v>AMARO</v>
          </cell>
          <cell r="C2459">
            <v>6</v>
          </cell>
          <cell r="D2459">
            <v>368</v>
          </cell>
          <cell r="E2459">
            <v>349</v>
          </cell>
          <cell r="F2459" t="str">
            <v>ANS10</v>
          </cell>
          <cell r="G2459">
            <v>995</v>
          </cell>
          <cell r="H2459" t="str">
            <v>ENEL RETE GAS S.P.A.</v>
          </cell>
        </row>
        <row r="2460">
          <cell r="A2460">
            <v>37924</v>
          </cell>
          <cell r="B2460" t="str">
            <v>CASORIA-FRATTAMAGGIORE</v>
          </cell>
          <cell r="C2460">
            <v>28</v>
          </cell>
          <cell r="D2460">
            <v>37622</v>
          </cell>
          <cell r="E2460">
            <v>37006</v>
          </cell>
          <cell r="F2460" t="str">
            <v>ANS10</v>
          </cell>
          <cell r="G2460">
            <v>995</v>
          </cell>
          <cell r="H2460" t="str">
            <v>ENEL RETE GAS S.P.A.</v>
          </cell>
        </row>
        <row r="2461">
          <cell r="A2461">
            <v>37837</v>
          </cell>
          <cell r="B2461" t="str">
            <v>ZIBIDO S. GIACOMO 2</v>
          </cell>
          <cell r="C2461">
            <v>4</v>
          </cell>
          <cell r="D2461">
            <v>720</v>
          </cell>
          <cell r="E2461">
            <v>717</v>
          </cell>
          <cell r="F2461" t="str">
            <v>ANS10</v>
          </cell>
          <cell r="G2461">
            <v>995</v>
          </cell>
          <cell r="H2461" t="str">
            <v>ENEL RETE GAS S.P.A.</v>
          </cell>
        </row>
        <row r="2462">
          <cell r="A2462">
            <v>37550</v>
          </cell>
          <cell r="B2462" t="str">
            <v>LIMBADI</v>
          </cell>
          <cell r="C2462">
            <v>4</v>
          </cell>
          <cell r="D2462">
            <v>441</v>
          </cell>
          <cell r="E2462">
            <v>435</v>
          </cell>
          <cell r="F2462" t="str">
            <v>ANS10</v>
          </cell>
          <cell r="G2462">
            <v>995</v>
          </cell>
          <cell r="H2462" t="str">
            <v>ENEL RETE GAS S.P.A.</v>
          </cell>
        </row>
        <row r="2463">
          <cell r="A2463">
            <v>37552</v>
          </cell>
          <cell r="B2463" t="str">
            <v>MARCEDUSA</v>
          </cell>
          <cell r="C2463">
            <v>4</v>
          </cell>
          <cell r="D2463">
            <v>135</v>
          </cell>
          <cell r="E2463">
            <v>136</v>
          </cell>
          <cell r="F2463" t="str">
            <v>ANS10</v>
          </cell>
          <cell r="G2463">
            <v>995</v>
          </cell>
          <cell r="H2463" t="str">
            <v>ENEL RETE GAS S.P.A.</v>
          </cell>
        </row>
        <row r="2464">
          <cell r="A2464">
            <v>37551</v>
          </cell>
          <cell r="B2464" t="str">
            <v>MAIDA</v>
          </cell>
          <cell r="C2464">
            <v>4</v>
          </cell>
          <cell r="D2464">
            <v>613</v>
          </cell>
          <cell r="E2464">
            <v>598</v>
          </cell>
          <cell r="F2464" t="str">
            <v>ANS10</v>
          </cell>
          <cell r="G2464">
            <v>995</v>
          </cell>
          <cell r="H2464" t="str">
            <v>ENEL RETE GAS S.P.A.</v>
          </cell>
        </row>
        <row r="2465">
          <cell r="A2465">
            <v>37553</v>
          </cell>
          <cell r="B2465" t="str">
            <v>MELISSA</v>
          </cell>
          <cell r="C2465">
            <v>4</v>
          </cell>
          <cell r="D2465">
            <v>206</v>
          </cell>
          <cell r="E2465">
            <v>201</v>
          </cell>
          <cell r="F2465" t="str">
            <v>ANS10</v>
          </cell>
          <cell r="G2465">
            <v>995</v>
          </cell>
          <cell r="H2465" t="str">
            <v>ENEL RETE GAS S.P.A.</v>
          </cell>
        </row>
        <row r="2466">
          <cell r="A2466">
            <v>37549</v>
          </cell>
          <cell r="B2466" t="str">
            <v>JACURSO</v>
          </cell>
          <cell r="C2466">
            <v>4</v>
          </cell>
          <cell r="D2466">
            <v>184</v>
          </cell>
          <cell r="E2466">
            <v>182</v>
          </cell>
          <cell r="F2466" t="str">
            <v>ANS10</v>
          </cell>
          <cell r="G2466">
            <v>995</v>
          </cell>
          <cell r="H2466" t="str">
            <v>ENEL RETE GAS S.P.A.</v>
          </cell>
        </row>
        <row r="2467">
          <cell r="A2467">
            <v>37555</v>
          </cell>
          <cell r="B2467" t="str">
            <v>MILETO</v>
          </cell>
          <cell r="C2467">
            <v>4</v>
          </cell>
          <cell r="D2467">
            <v>1132</v>
          </cell>
          <cell r="E2467">
            <v>1123</v>
          </cell>
          <cell r="F2467" t="str">
            <v>ANS10</v>
          </cell>
          <cell r="G2467">
            <v>995</v>
          </cell>
          <cell r="H2467" t="str">
            <v>ENEL RETE GAS S.P.A.</v>
          </cell>
        </row>
        <row r="2468">
          <cell r="A2468">
            <v>35714</v>
          </cell>
          <cell r="B2468" t="str">
            <v>RUDA</v>
          </cell>
          <cell r="C2468">
            <v>6</v>
          </cell>
          <cell r="D2468">
            <v>1127</v>
          </cell>
          <cell r="E2468">
            <v>1094</v>
          </cell>
          <cell r="F2468" t="str">
            <v>ANS10</v>
          </cell>
          <cell r="G2468">
            <v>995</v>
          </cell>
          <cell r="H2468" t="str">
            <v>ENEL RETE GAS S.P.A.</v>
          </cell>
        </row>
        <row r="2469">
          <cell r="A2469">
            <v>37557</v>
          </cell>
          <cell r="B2469" t="str">
            <v>PETILIA POLICASTRO</v>
          </cell>
          <cell r="C2469">
            <v>4</v>
          </cell>
          <cell r="D2469">
            <v>1282</v>
          </cell>
          <cell r="E2469">
            <v>1277</v>
          </cell>
          <cell r="F2469" t="str">
            <v>ANS10</v>
          </cell>
          <cell r="G2469">
            <v>995</v>
          </cell>
          <cell r="H2469" t="str">
            <v>ENEL RETE GAS S.P.A.</v>
          </cell>
        </row>
        <row r="2470">
          <cell r="A2470">
            <v>37556</v>
          </cell>
          <cell r="B2470" t="str">
            <v>MONTEROSSO CALABRO</v>
          </cell>
          <cell r="C2470">
            <v>4</v>
          </cell>
          <cell r="D2470">
            <v>415</v>
          </cell>
          <cell r="E2470">
            <v>408</v>
          </cell>
          <cell r="F2470" t="str">
            <v>ANS10</v>
          </cell>
          <cell r="G2470">
            <v>995</v>
          </cell>
          <cell r="H2470" t="str">
            <v>ENEL RETE GAS S.P.A.</v>
          </cell>
        </row>
        <row r="2471">
          <cell r="A2471">
            <v>37554</v>
          </cell>
          <cell r="B2471" t="str">
            <v>MESORACA</v>
          </cell>
          <cell r="C2471">
            <v>4</v>
          </cell>
          <cell r="D2471">
            <v>916</v>
          </cell>
          <cell r="E2471">
            <v>876</v>
          </cell>
          <cell r="F2471" t="str">
            <v>ANS10</v>
          </cell>
          <cell r="G2471">
            <v>995</v>
          </cell>
          <cell r="H2471" t="str">
            <v>ENEL RETE GAS S.P.A.</v>
          </cell>
        </row>
        <row r="2472">
          <cell r="A2472">
            <v>35713</v>
          </cell>
          <cell r="B2472" t="str">
            <v>CODEVIGO</v>
          </cell>
          <cell r="C2472">
            <v>14</v>
          </cell>
          <cell r="D2472">
            <v>2379</v>
          </cell>
          <cell r="E2472">
            <v>2305</v>
          </cell>
          <cell r="F2472" t="str">
            <v>ANS10</v>
          </cell>
          <cell r="G2472">
            <v>995</v>
          </cell>
          <cell r="H2472" t="str">
            <v>ENEL RETE GAS S.P.A.</v>
          </cell>
        </row>
        <row r="2473">
          <cell r="A2473">
            <v>37542</v>
          </cell>
          <cell r="B2473" t="str">
            <v>CORTALE</v>
          </cell>
          <cell r="C2473">
            <v>4</v>
          </cell>
          <cell r="D2473">
            <v>539</v>
          </cell>
          <cell r="E2473">
            <v>526</v>
          </cell>
          <cell r="F2473" t="str">
            <v>ANS10</v>
          </cell>
          <cell r="G2473">
            <v>995</v>
          </cell>
          <cell r="H2473" t="str">
            <v>ENEL RETE GAS S.P.A.</v>
          </cell>
        </row>
        <row r="2474">
          <cell r="A2474">
            <v>37541</v>
          </cell>
          <cell r="B2474" t="str">
            <v>CHIARAVALLE CENTRALE</v>
          </cell>
          <cell r="C2474">
            <v>8</v>
          </cell>
          <cell r="D2474">
            <v>1032</v>
          </cell>
          <cell r="E2474">
            <v>1017</v>
          </cell>
          <cell r="F2474" t="str">
            <v>ANS10</v>
          </cell>
          <cell r="G2474">
            <v>995</v>
          </cell>
          <cell r="H2474" t="str">
            <v>ENEL RETE GAS S.P.A.</v>
          </cell>
        </row>
        <row r="2475">
          <cell r="A2475">
            <v>37548</v>
          </cell>
          <cell r="B2475" t="str">
            <v>IONADI</v>
          </cell>
          <cell r="C2475">
            <v>12</v>
          </cell>
          <cell r="D2475">
            <v>998</v>
          </cell>
          <cell r="E2475">
            <v>982</v>
          </cell>
          <cell r="F2475" t="str">
            <v>ANS10</v>
          </cell>
          <cell r="G2475">
            <v>995</v>
          </cell>
          <cell r="H2475" t="str">
            <v>ENEL RETE GAS S.P.A.</v>
          </cell>
        </row>
        <row r="2476">
          <cell r="A2476">
            <v>37540</v>
          </cell>
          <cell r="B2476" t="str">
            <v>CESSANITI</v>
          </cell>
          <cell r="C2476">
            <v>4</v>
          </cell>
          <cell r="D2476">
            <v>167</v>
          </cell>
          <cell r="E2476">
            <v>163</v>
          </cell>
          <cell r="F2476" t="str">
            <v>ANS10</v>
          </cell>
          <cell r="G2476">
            <v>995</v>
          </cell>
          <cell r="H2476" t="str">
            <v>ENEL RETE GAS S.P.A.</v>
          </cell>
        </row>
        <row r="2477">
          <cell r="A2477">
            <v>37543</v>
          </cell>
          <cell r="B2477" t="str">
            <v>CROPANI</v>
          </cell>
          <cell r="C2477">
            <v>4</v>
          </cell>
          <cell r="D2477">
            <v>378</v>
          </cell>
          <cell r="E2477">
            <v>369</v>
          </cell>
          <cell r="F2477" t="str">
            <v>ANS10</v>
          </cell>
          <cell r="G2477">
            <v>995</v>
          </cell>
          <cell r="H2477" t="str">
            <v>ENEL RETE GAS S.P.A.</v>
          </cell>
        </row>
        <row r="2478">
          <cell r="A2478">
            <v>37539</v>
          </cell>
          <cell r="B2478" t="str">
            <v>CERVA</v>
          </cell>
          <cell r="C2478">
            <v>7</v>
          </cell>
          <cell r="D2478">
            <v>997</v>
          </cell>
          <cell r="E2478">
            <v>996</v>
          </cell>
          <cell r="F2478" t="str">
            <v>ANS10</v>
          </cell>
          <cell r="G2478">
            <v>995</v>
          </cell>
          <cell r="H2478" t="str">
            <v>ENEL RETE GAS S.P.A.</v>
          </cell>
        </row>
        <row r="2479">
          <cell r="A2479">
            <v>37538</v>
          </cell>
          <cell r="B2479" t="str">
            <v>CENTRACHE</v>
          </cell>
          <cell r="C2479">
            <v>8</v>
          </cell>
          <cell r="D2479">
            <v>439</v>
          </cell>
          <cell r="E2479">
            <v>422</v>
          </cell>
          <cell r="F2479" t="str">
            <v>ANS10</v>
          </cell>
          <cell r="G2479">
            <v>995</v>
          </cell>
          <cell r="H2479" t="str">
            <v>ENEL RETE GAS S.P.A.</v>
          </cell>
        </row>
        <row r="2480">
          <cell r="A2480">
            <v>35711</v>
          </cell>
          <cell r="B2480" t="str">
            <v>MIRANO</v>
          </cell>
          <cell r="C2480">
            <v>32</v>
          </cell>
          <cell r="D2480">
            <v>11780</v>
          </cell>
          <cell r="E2480">
            <v>11619</v>
          </cell>
          <cell r="F2480" t="str">
            <v>ANS10</v>
          </cell>
          <cell r="G2480">
            <v>995</v>
          </cell>
          <cell r="H2480" t="str">
            <v>ENEL RETE GAS S.P.A.</v>
          </cell>
        </row>
        <row r="2481">
          <cell r="A2481">
            <v>37547</v>
          </cell>
          <cell r="B2481" t="str">
            <v>GIRIFALCO</v>
          </cell>
          <cell r="C2481">
            <v>6</v>
          </cell>
          <cell r="D2481">
            <v>1368</v>
          </cell>
          <cell r="E2481">
            <v>1340</v>
          </cell>
          <cell r="F2481" t="str">
            <v>ANS10</v>
          </cell>
          <cell r="G2481">
            <v>995</v>
          </cell>
          <cell r="H2481" t="str">
            <v>ENEL RETE GAS S.P.A.</v>
          </cell>
        </row>
        <row r="2482">
          <cell r="A2482">
            <v>37546</v>
          </cell>
          <cell r="B2482" t="str">
            <v>FRANCICA</v>
          </cell>
          <cell r="C2482">
            <v>4</v>
          </cell>
          <cell r="D2482">
            <v>270</v>
          </cell>
          <cell r="E2482">
            <v>265</v>
          </cell>
          <cell r="F2482" t="str">
            <v>ANS10</v>
          </cell>
          <cell r="G2482">
            <v>995</v>
          </cell>
          <cell r="H2482" t="str">
            <v>ENEL RETE GAS S.P.A.</v>
          </cell>
        </row>
        <row r="2483">
          <cell r="A2483">
            <v>37545</v>
          </cell>
          <cell r="B2483" t="str">
            <v>DINAMI</v>
          </cell>
          <cell r="C2483">
            <v>8</v>
          </cell>
          <cell r="D2483">
            <v>509</v>
          </cell>
          <cell r="E2483">
            <v>491</v>
          </cell>
          <cell r="F2483" t="str">
            <v>ANS10</v>
          </cell>
          <cell r="G2483">
            <v>995</v>
          </cell>
          <cell r="H2483" t="str">
            <v>ENEL RETE GAS S.P.A.</v>
          </cell>
        </row>
        <row r="2484">
          <cell r="A2484">
            <v>35710</v>
          </cell>
          <cell r="B2484" t="str">
            <v>SPINEA</v>
          </cell>
          <cell r="C2484">
            <v>20</v>
          </cell>
          <cell r="D2484">
            <v>12031</v>
          </cell>
          <cell r="E2484">
            <v>11922</v>
          </cell>
          <cell r="F2484" t="str">
            <v>ANS10</v>
          </cell>
          <cell r="G2484">
            <v>995</v>
          </cell>
          <cell r="H2484" t="str">
            <v>ENEL RETE GAS S.P.A.</v>
          </cell>
        </row>
        <row r="2485">
          <cell r="A2485">
            <v>37544</v>
          </cell>
          <cell r="B2485" t="str">
            <v>CRUCOLI</v>
          </cell>
          <cell r="C2485">
            <v>4</v>
          </cell>
          <cell r="D2485">
            <v>149</v>
          </cell>
          <cell r="E2485">
            <v>128</v>
          </cell>
          <cell r="F2485" t="str">
            <v>ANS10</v>
          </cell>
          <cell r="G2485">
            <v>995</v>
          </cell>
          <cell r="H2485" t="str">
            <v>ENEL RETE GAS S.P.A.</v>
          </cell>
        </row>
        <row r="2486">
          <cell r="A2486">
            <v>37568</v>
          </cell>
          <cell r="B2486" t="str">
            <v>VALLELONGA</v>
          </cell>
          <cell r="C2486">
            <v>4</v>
          </cell>
          <cell r="D2486">
            <v>137</v>
          </cell>
          <cell r="E2486">
            <v>138</v>
          </cell>
          <cell r="F2486" t="str">
            <v>ANS10</v>
          </cell>
          <cell r="G2486">
            <v>995</v>
          </cell>
          <cell r="H2486" t="str">
            <v>ENEL RETE GAS S.P.A.</v>
          </cell>
        </row>
        <row r="2487">
          <cell r="A2487">
            <v>37572</v>
          </cell>
          <cell r="B2487" t="str">
            <v>GALATRO</v>
          </cell>
          <cell r="C2487">
            <v>4</v>
          </cell>
          <cell r="D2487">
            <v>440</v>
          </cell>
          <cell r="E2487">
            <v>438</v>
          </cell>
          <cell r="F2487" t="str">
            <v>ANS10</v>
          </cell>
          <cell r="G2487">
            <v>995</v>
          </cell>
          <cell r="H2487" t="str">
            <v>ENEL RETE GAS S.P.A.</v>
          </cell>
        </row>
        <row r="2488">
          <cell r="A2488">
            <v>35709</v>
          </cell>
          <cell r="B2488" t="str">
            <v>PROSERPIO</v>
          </cell>
          <cell r="C2488">
            <v>25</v>
          </cell>
          <cell r="D2488">
            <v>3009</v>
          </cell>
          <cell r="E2488">
            <v>2982</v>
          </cell>
          <cell r="F2488" t="str">
            <v>ANS10</v>
          </cell>
          <cell r="G2488">
            <v>995</v>
          </cell>
          <cell r="H2488" t="str">
            <v>ENEL RETE GAS S.P.A.</v>
          </cell>
        </row>
        <row r="2489">
          <cell r="A2489">
            <v>37571</v>
          </cell>
          <cell r="B2489" t="str">
            <v>FEROLETO DELLA CHIESA</v>
          </cell>
          <cell r="C2489">
            <v>4</v>
          </cell>
          <cell r="D2489">
            <v>270</v>
          </cell>
          <cell r="E2489">
            <v>264</v>
          </cell>
          <cell r="F2489" t="str">
            <v>ANS10</v>
          </cell>
          <cell r="G2489">
            <v>995</v>
          </cell>
          <cell r="H2489" t="str">
            <v>ENEL RETE GAS S.P.A.</v>
          </cell>
        </row>
        <row r="2490">
          <cell r="A2490">
            <v>35712</v>
          </cell>
          <cell r="B2490" t="str">
            <v>CORREZZOLA</v>
          </cell>
          <cell r="C2490">
            <v>14</v>
          </cell>
          <cell r="D2490">
            <v>1806</v>
          </cell>
          <cell r="E2490">
            <v>1782</v>
          </cell>
          <cell r="F2490" t="str">
            <v>ANS10</v>
          </cell>
          <cell r="G2490">
            <v>995</v>
          </cell>
          <cell r="H2490" t="str">
            <v>ENEL RETE GAS S.P.A.</v>
          </cell>
        </row>
        <row r="2491">
          <cell r="A2491">
            <v>37573</v>
          </cell>
          <cell r="B2491" t="str">
            <v>GIFFONE</v>
          </cell>
          <cell r="C2491">
            <v>4</v>
          </cell>
          <cell r="D2491">
            <v>380</v>
          </cell>
          <cell r="E2491">
            <v>384</v>
          </cell>
          <cell r="F2491" t="str">
            <v>ANS10</v>
          </cell>
          <cell r="G2491">
            <v>995</v>
          </cell>
          <cell r="H2491" t="str">
            <v>ENEL RETE GAS S.P.A.</v>
          </cell>
        </row>
        <row r="2492">
          <cell r="A2492">
            <v>37570</v>
          </cell>
          <cell r="B2492" t="str">
            <v>CANDIDONI</v>
          </cell>
          <cell r="C2492">
            <v>8</v>
          </cell>
          <cell r="D2492">
            <v>1016</v>
          </cell>
          <cell r="E2492">
            <v>997</v>
          </cell>
          <cell r="F2492" t="str">
            <v>ANS10</v>
          </cell>
          <cell r="G2492">
            <v>995</v>
          </cell>
          <cell r="H2492" t="str">
            <v>ENEL RETE GAS S.P.A.</v>
          </cell>
        </row>
        <row r="2493">
          <cell r="A2493">
            <v>37569</v>
          </cell>
          <cell r="B2493" t="str">
            <v>ANOIA</v>
          </cell>
          <cell r="C2493">
            <v>8</v>
          </cell>
          <cell r="D2493">
            <v>687</v>
          </cell>
          <cell r="E2493">
            <v>680</v>
          </cell>
          <cell r="F2493" t="str">
            <v>ANS10</v>
          </cell>
          <cell r="G2493">
            <v>995</v>
          </cell>
          <cell r="H2493" t="str">
            <v>ENEL RETE GAS S.P.A.</v>
          </cell>
        </row>
        <row r="2494">
          <cell r="A2494">
            <v>36599</v>
          </cell>
          <cell r="B2494" t="str">
            <v>CAMAIORE</v>
          </cell>
          <cell r="C2494">
            <v>18</v>
          </cell>
          <cell r="D2494">
            <v>14300</v>
          </cell>
          <cell r="E2494">
            <v>14032</v>
          </cell>
          <cell r="F2494" t="str">
            <v>ANS10</v>
          </cell>
          <cell r="G2494">
            <v>995</v>
          </cell>
          <cell r="H2494" t="str">
            <v>ENEL RETE GAS S.P.A.</v>
          </cell>
        </row>
        <row r="2495">
          <cell r="A2495">
            <v>35721</v>
          </cell>
          <cell r="B2495" t="str">
            <v>VANZAGHELLO</v>
          </cell>
          <cell r="C2495">
            <v>10</v>
          </cell>
          <cell r="D2495">
            <v>2277</v>
          </cell>
          <cell r="E2495">
            <v>2250</v>
          </cell>
          <cell r="F2495" t="str">
            <v>ANS10</v>
          </cell>
          <cell r="G2495">
            <v>995</v>
          </cell>
          <cell r="H2495" t="str">
            <v>ENEL RETE GAS S.P.A.</v>
          </cell>
        </row>
        <row r="2496">
          <cell r="A2496">
            <v>37577</v>
          </cell>
          <cell r="B2496" t="str">
            <v>BOSCOREALE</v>
          </cell>
          <cell r="C2496">
            <v>12</v>
          </cell>
          <cell r="D2496">
            <v>4490</v>
          </cell>
          <cell r="E2496">
            <v>4311</v>
          </cell>
          <cell r="F2496" t="str">
            <v>ANS10</v>
          </cell>
          <cell r="G2496">
            <v>995</v>
          </cell>
          <cell r="H2496" t="str">
            <v>ENEL RETE GAS S.P.A.</v>
          </cell>
        </row>
        <row r="2497">
          <cell r="A2497">
            <v>37576</v>
          </cell>
          <cell r="B2497" t="str">
            <v>SERRA SAN BRUNO</v>
          </cell>
          <cell r="C2497">
            <v>4</v>
          </cell>
          <cell r="D2497">
            <v>1292</v>
          </cell>
          <cell r="E2497">
            <v>1255</v>
          </cell>
          <cell r="F2497" t="str">
            <v>ANS10</v>
          </cell>
          <cell r="G2497">
            <v>995</v>
          </cell>
          <cell r="H2497" t="str">
            <v>ENEL RETE GAS S.P.A.</v>
          </cell>
        </row>
        <row r="2498">
          <cell r="A2498">
            <v>37575</v>
          </cell>
          <cell r="B2498" t="str">
            <v>BOTRICELLO</v>
          </cell>
          <cell r="C2498">
            <v>5</v>
          </cell>
          <cell r="D2498">
            <v>833</v>
          </cell>
          <cell r="E2498">
            <v>809</v>
          </cell>
          <cell r="F2498" t="str">
            <v>ANS10</v>
          </cell>
          <cell r="G2498">
            <v>995</v>
          </cell>
          <cell r="H2498" t="str">
            <v>ENEL RETE GAS S.P.A.</v>
          </cell>
        </row>
        <row r="2499">
          <cell r="A2499">
            <v>35720</v>
          </cell>
          <cell r="B2499" t="str">
            <v>ARLENA DI CASTRO</v>
          </cell>
          <cell r="C2499">
            <v>8</v>
          </cell>
          <cell r="D2499">
            <v>370</v>
          </cell>
          <cell r="E2499">
            <v>361</v>
          </cell>
          <cell r="F2499" t="str">
            <v>ANS10</v>
          </cell>
          <cell r="G2499">
            <v>995</v>
          </cell>
          <cell r="H2499" t="str">
            <v>ENEL RETE GAS S.P.A.</v>
          </cell>
        </row>
        <row r="2500">
          <cell r="A2500">
            <v>37574</v>
          </cell>
          <cell r="B2500" t="str">
            <v>SERRATA</v>
          </cell>
          <cell r="C2500">
            <v>4</v>
          </cell>
          <cell r="D2500">
            <v>146</v>
          </cell>
          <cell r="E2500">
            <v>144</v>
          </cell>
          <cell r="F2500" t="str">
            <v>ANS10</v>
          </cell>
          <cell r="G2500">
            <v>995</v>
          </cell>
          <cell r="H2500" t="str">
            <v>ENEL RETE GAS S.P.A.</v>
          </cell>
        </row>
        <row r="2501">
          <cell r="A2501">
            <v>37560</v>
          </cell>
          <cell r="B2501" t="str">
            <v>ROMBIOLO</v>
          </cell>
          <cell r="C2501">
            <v>4</v>
          </cell>
          <cell r="D2501">
            <v>646</v>
          </cell>
          <cell r="E2501">
            <v>613</v>
          </cell>
          <cell r="F2501" t="str">
            <v>ANS10</v>
          </cell>
          <cell r="G2501">
            <v>995</v>
          </cell>
          <cell r="H2501" t="str">
            <v>ENEL RETE GAS S.P.A.</v>
          </cell>
        </row>
        <row r="2502">
          <cell r="A2502">
            <v>37562</v>
          </cell>
          <cell r="B2502" t="str">
            <v>SAN GREGORIO D'IPPONA</v>
          </cell>
          <cell r="C2502">
            <v>4</v>
          </cell>
          <cell r="D2502">
            <v>284</v>
          </cell>
          <cell r="E2502">
            <v>280</v>
          </cell>
          <cell r="F2502" t="str">
            <v>ANS10</v>
          </cell>
          <cell r="G2502">
            <v>995</v>
          </cell>
          <cell r="H2502" t="str">
            <v>ENEL RETE GAS S.P.A.</v>
          </cell>
        </row>
        <row r="2503">
          <cell r="A2503">
            <v>35715</v>
          </cell>
          <cell r="B2503" t="str">
            <v>VILLA VICENTINA</v>
          </cell>
          <cell r="C2503">
            <v>4</v>
          </cell>
          <cell r="D2503">
            <v>529</v>
          </cell>
          <cell r="E2503">
            <v>519</v>
          </cell>
          <cell r="F2503" t="str">
            <v>ANS10</v>
          </cell>
          <cell r="G2503">
            <v>995</v>
          </cell>
          <cell r="H2503" t="str">
            <v>ENEL RETE GAS S.P.A.</v>
          </cell>
        </row>
        <row r="2504">
          <cell r="A2504">
            <v>37561</v>
          </cell>
          <cell r="B2504" t="str">
            <v>SAN CALOGERO</v>
          </cell>
          <cell r="C2504">
            <v>4</v>
          </cell>
          <cell r="D2504">
            <v>619</v>
          </cell>
          <cell r="E2504">
            <v>602</v>
          </cell>
          <cell r="F2504" t="str">
            <v>ANS10</v>
          </cell>
          <cell r="G2504">
            <v>995</v>
          </cell>
          <cell r="H2504" t="str">
            <v>ENEL RETE GAS S.P.A.</v>
          </cell>
        </row>
        <row r="2505">
          <cell r="A2505">
            <v>37559</v>
          </cell>
          <cell r="B2505" t="str">
            <v>ROCCABERNARDA</v>
          </cell>
          <cell r="C2505">
            <v>4</v>
          </cell>
          <cell r="D2505">
            <v>336</v>
          </cell>
          <cell r="E2505">
            <v>335</v>
          </cell>
          <cell r="F2505" t="str">
            <v>ANS10</v>
          </cell>
          <cell r="G2505">
            <v>995</v>
          </cell>
          <cell r="H2505" t="str">
            <v>ENEL RETE GAS S.P.A.</v>
          </cell>
        </row>
        <row r="2506">
          <cell r="A2506">
            <v>37578</v>
          </cell>
          <cell r="B2506" t="str">
            <v>GRUMO NEVANO</v>
          </cell>
          <cell r="C2506">
            <v>4</v>
          </cell>
          <cell r="D2506">
            <v>3126</v>
          </cell>
          <cell r="E2506">
            <v>3042</v>
          </cell>
          <cell r="F2506" t="str">
            <v>ANS10</v>
          </cell>
          <cell r="G2506">
            <v>995</v>
          </cell>
          <cell r="H2506" t="str">
            <v>ENEL RETE GAS S.P.A.</v>
          </cell>
        </row>
        <row r="2507">
          <cell r="A2507">
            <v>35718</v>
          </cell>
          <cell r="B2507" t="str">
            <v>GRANZE</v>
          </cell>
          <cell r="C2507">
            <v>8</v>
          </cell>
          <cell r="D2507">
            <v>1281</v>
          </cell>
          <cell r="E2507">
            <v>1246</v>
          </cell>
          <cell r="F2507" t="str">
            <v>ANS10</v>
          </cell>
          <cell r="G2507">
            <v>995</v>
          </cell>
          <cell r="H2507" t="str">
            <v>ENEL RETE GAS S.P.A.</v>
          </cell>
        </row>
        <row r="2508">
          <cell r="A2508">
            <v>37565</v>
          </cell>
          <cell r="B2508" t="str">
            <v>SERSALE</v>
          </cell>
          <cell r="C2508">
            <v>4</v>
          </cell>
          <cell r="D2508">
            <v>969</v>
          </cell>
          <cell r="E2508">
            <v>959</v>
          </cell>
          <cell r="F2508" t="str">
            <v>ANS10</v>
          </cell>
          <cell r="G2508">
            <v>995</v>
          </cell>
          <cell r="H2508" t="str">
            <v>ENEL RETE GAS S.P.A.</v>
          </cell>
        </row>
        <row r="2509">
          <cell r="A2509">
            <v>37567</v>
          </cell>
          <cell r="B2509" t="str">
            <v>VALLEFIORITA</v>
          </cell>
          <cell r="C2509">
            <v>4</v>
          </cell>
          <cell r="D2509">
            <v>453</v>
          </cell>
          <cell r="E2509">
            <v>451</v>
          </cell>
          <cell r="F2509" t="str">
            <v>ANS10</v>
          </cell>
          <cell r="G2509">
            <v>995</v>
          </cell>
          <cell r="H2509" t="str">
            <v>ENEL RETE GAS S.P.A.</v>
          </cell>
        </row>
        <row r="2510">
          <cell r="A2510">
            <v>37566</v>
          </cell>
          <cell r="B2510" t="str">
            <v>STRONGOLI</v>
          </cell>
          <cell r="C2510">
            <v>4</v>
          </cell>
          <cell r="D2510">
            <v>730</v>
          </cell>
          <cell r="E2510">
            <v>724</v>
          </cell>
          <cell r="F2510" t="str">
            <v>ANS10</v>
          </cell>
          <cell r="G2510">
            <v>995</v>
          </cell>
          <cell r="H2510" t="str">
            <v>ENEL RETE GAS S.P.A.</v>
          </cell>
        </row>
        <row r="2511">
          <cell r="A2511">
            <v>35717</v>
          </cell>
          <cell r="B2511" t="str">
            <v>AZZIO</v>
          </cell>
          <cell r="C2511">
            <v>16</v>
          </cell>
          <cell r="D2511">
            <v>2195</v>
          </cell>
          <cell r="E2511">
            <v>2178</v>
          </cell>
          <cell r="F2511" t="str">
            <v>ANS10</v>
          </cell>
          <cell r="G2511">
            <v>995</v>
          </cell>
          <cell r="H2511" t="str">
            <v>ENEL RETE GAS S.P.A.</v>
          </cell>
        </row>
        <row r="2512">
          <cell r="A2512">
            <v>37563</v>
          </cell>
          <cell r="B2512" t="str">
            <v>SAN NICOLA DA CRISSA</v>
          </cell>
          <cell r="C2512">
            <v>4</v>
          </cell>
          <cell r="D2512">
            <v>316</v>
          </cell>
          <cell r="E2512">
            <v>310</v>
          </cell>
          <cell r="F2512" t="str">
            <v>ANS10</v>
          </cell>
          <cell r="G2512">
            <v>995</v>
          </cell>
          <cell r="H2512" t="str">
            <v>ENEL RETE GAS S.P.A.</v>
          </cell>
        </row>
        <row r="2513">
          <cell r="A2513">
            <v>37564</v>
          </cell>
          <cell r="B2513" t="str">
            <v>SAN VITO SULLO JONIO</v>
          </cell>
          <cell r="C2513">
            <v>8</v>
          </cell>
          <cell r="D2513">
            <v>714</v>
          </cell>
          <cell r="E2513">
            <v>696</v>
          </cell>
          <cell r="F2513" t="str">
            <v>ANS10</v>
          </cell>
          <cell r="G2513">
            <v>995</v>
          </cell>
          <cell r="H2513" t="str">
            <v>ENEL RETE GAS S.P.A.</v>
          </cell>
        </row>
        <row r="2514">
          <cell r="A2514">
            <v>37558</v>
          </cell>
          <cell r="B2514" t="str">
            <v>POLIA</v>
          </cell>
          <cell r="C2514">
            <v>4</v>
          </cell>
          <cell r="D2514">
            <v>162</v>
          </cell>
          <cell r="E2514">
            <v>161</v>
          </cell>
          <cell r="F2514" t="str">
            <v>ANS10</v>
          </cell>
          <cell r="G2514">
            <v>995</v>
          </cell>
          <cell r="H2514" t="str">
            <v>ENEL RETE GAS S.P.A.</v>
          </cell>
        </row>
        <row r="2515">
          <cell r="A2515">
            <v>35716</v>
          </cell>
          <cell r="B2515" t="str">
            <v>MERCALLO</v>
          </cell>
          <cell r="C2515">
            <v>8</v>
          </cell>
          <cell r="D2515">
            <v>1378</v>
          </cell>
          <cell r="E2515">
            <v>1365</v>
          </cell>
          <cell r="F2515" t="str">
            <v>ANS10</v>
          </cell>
          <cell r="G2515">
            <v>995</v>
          </cell>
          <cell r="H2515" t="str">
            <v>ENEL RETE GAS S.P.A.</v>
          </cell>
        </row>
        <row r="2516">
          <cell r="A2516">
            <v>36482</v>
          </cell>
          <cell r="B2516" t="str">
            <v>TEORA</v>
          </cell>
          <cell r="C2516">
            <v>4</v>
          </cell>
          <cell r="D2516">
            <v>532</v>
          </cell>
          <cell r="E2516">
            <v>530</v>
          </cell>
          <cell r="F2516" t="str">
            <v>ANS10</v>
          </cell>
          <cell r="G2516">
            <v>995</v>
          </cell>
          <cell r="H2516" t="str">
            <v>ENEL RETE GAS S.P.A.</v>
          </cell>
        </row>
        <row r="2517">
          <cell r="A2517">
            <v>35722</v>
          </cell>
          <cell r="B2517" t="str">
            <v>BIASSONO</v>
          </cell>
          <cell r="C2517">
            <v>26</v>
          </cell>
          <cell r="D2517">
            <v>5361</v>
          </cell>
          <cell r="E2517">
            <v>5329</v>
          </cell>
          <cell r="F2517" t="str">
            <v>ANS10</v>
          </cell>
          <cell r="G2517">
            <v>995</v>
          </cell>
          <cell r="H2517" t="str">
            <v>ENEL RETE GAS S.P.A.</v>
          </cell>
        </row>
        <row r="2518">
          <cell r="A2518">
            <v>35719</v>
          </cell>
          <cell r="B2518" t="str">
            <v>SAN LORENZO NUOVO</v>
          </cell>
          <cell r="C2518">
            <v>33</v>
          </cell>
          <cell r="D2518">
            <v>6704</v>
          </cell>
          <cell r="E2518">
            <v>6572</v>
          </cell>
          <cell r="F2518" t="str">
            <v>ANS10</v>
          </cell>
          <cell r="G2518">
            <v>995</v>
          </cell>
          <cell r="H2518" t="str">
            <v>ENEL RETE GAS S.P.A.</v>
          </cell>
        </row>
        <row r="2519">
          <cell r="A2519">
            <v>36484</v>
          </cell>
          <cell r="B2519" t="str">
            <v>BAGNOLI IRPINO</v>
          </cell>
          <cell r="C2519">
            <v>4</v>
          </cell>
          <cell r="D2519">
            <v>1229</v>
          </cell>
          <cell r="E2519">
            <v>1199</v>
          </cell>
          <cell r="F2519" t="str">
            <v>ANS10</v>
          </cell>
          <cell r="G2519">
            <v>995</v>
          </cell>
          <cell r="H2519" t="str">
            <v>ENEL RETE GAS S.P.A.</v>
          </cell>
        </row>
        <row r="2520">
          <cell r="A2520">
            <v>36483</v>
          </cell>
          <cell r="B2520" t="str">
            <v>CAPOSELE</v>
          </cell>
          <cell r="C2520">
            <v>3</v>
          </cell>
          <cell r="D2520">
            <v>603</v>
          </cell>
          <cell r="E2520">
            <v>581</v>
          </cell>
          <cell r="F2520" t="str">
            <v>ANS10</v>
          </cell>
          <cell r="G2520">
            <v>995</v>
          </cell>
          <cell r="H2520" t="str">
            <v>ENEL RETE GAS S.P.A.</v>
          </cell>
        </row>
        <row r="2521">
          <cell r="A2521">
            <v>36485</v>
          </cell>
          <cell r="B2521" t="str">
            <v>LACEDONIA</v>
          </cell>
          <cell r="C2521">
            <v>5</v>
          </cell>
          <cell r="D2521">
            <v>1135</v>
          </cell>
          <cell r="E2521">
            <v>1132</v>
          </cell>
          <cell r="F2521" t="str">
            <v>ANS10</v>
          </cell>
          <cell r="G2521">
            <v>995</v>
          </cell>
          <cell r="H2521" t="str">
            <v>ENEL RETE GAS S.P.A.</v>
          </cell>
        </row>
        <row r="2522">
          <cell r="A2522">
            <v>36481</v>
          </cell>
          <cell r="B2522" t="str">
            <v>CASTELFRANCI</v>
          </cell>
          <cell r="C2522">
            <v>4</v>
          </cell>
          <cell r="D2522">
            <v>337</v>
          </cell>
          <cell r="E2522">
            <v>333</v>
          </cell>
          <cell r="F2522" t="str">
            <v>ANS10</v>
          </cell>
          <cell r="G2522">
            <v>995</v>
          </cell>
          <cell r="H2522" t="str">
            <v>ENEL RETE GAS S.P.A.</v>
          </cell>
        </row>
        <row r="2523">
          <cell r="A2523">
            <v>35758</v>
          </cell>
          <cell r="B2523" t="str">
            <v>ZELO BUON PERSICO</v>
          </cell>
          <cell r="C2523">
            <v>34</v>
          </cell>
          <cell r="D2523">
            <v>4710</v>
          </cell>
          <cell r="E2523">
            <v>4669</v>
          </cell>
          <cell r="F2523" t="str">
            <v>ANS10</v>
          </cell>
          <cell r="G2523">
            <v>995</v>
          </cell>
          <cell r="H2523" t="str">
            <v>ENEL RETE GAS S.P.A.</v>
          </cell>
        </row>
        <row r="2524">
          <cell r="A2524">
            <v>36480</v>
          </cell>
          <cell r="B2524" t="str">
            <v>SESTO CAMPANO</v>
          </cell>
          <cell r="C2524">
            <v>15</v>
          </cell>
          <cell r="D2524">
            <v>665</v>
          </cell>
          <cell r="E2524">
            <v>666</v>
          </cell>
          <cell r="F2524" t="str">
            <v>ANS10</v>
          </cell>
          <cell r="G2524">
            <v>995</v>
          </cell>
          <cell r="H2524" t="str">
            <v>ENEL RETE GAS S.P.A.</v>
          </cell>
        </row>
        <row r="2525">
          <cell r="A2525">
            <v>36487</v>
          </cell>
          <cell r="B2525" t="str">
            <v>MONTORO INFERIORE</v>
          </cell>
          <cell r="C2525">
            <v>4</v>
          </cell>
          <cell r="D2525">
            <v>1881</v>
          </cell>
          <cell r="E2525">
            <v>1800</v>
          </cell>
          <cell r="F2525" t="str">
            <v>ANS10</v>
          </cell>
          <cell r="G2525">
            <v>995</v>
          </cell>
          <cell r="H2525" t="str">
            <v>ENEL RETE GAS S.P.A.</v>
          </cell>
        </row>
        <row r="2526">
          <cell r="A2526">
            <v>36489</v>
          </cell>
          <cell r="B2526" t="str">
            <v>PRATOLA SERRA</v>
          </cell>
          <cell r="C2526">
            <v>4</v>
          </cell>
          <cell r="D2526">
            <v>1230</v>
          </cell>
          <cell r="E2526">
            <v>1218</v>
          </cell>
          <cell r="F2526" t="str">
            <v>ANS10</v>
          </cell>
          <cell r="G2526">
            <v>995</v>
          </cell>
          <cell r="H2526" t="str">
            <v>ENEL RETE GAS S.P.A.</v>
          </cell>
        </row>
        <row r="2527">
          <cell r="A2527">
            <v>35757</v>
          </cell>
          <cell r="B2527" t="str">
            <v>CERVIGNANO</v>
          </cell>
          <cell r="C2527">
            <v>12</v>
          </cell>
          <cell r="D2527">
            <v>1379</v>
          </cell>
          <cell r="E2527">
            <v>1347</v>
          </cell>
          <cell r="F2527" t="str">
            <v>ANS10</v>
          </cell>
          <cell r="G2527">
            <v>995</v>
          </cell>
          <cell r="H2527" t="str">
            <v>ENEL RETE GAS S.P.A.</v>
          </cell>
        </row>
        <row r="2528">
          <cell r="A2528">
            <v>36488</v>
          </cell>
          <cell r="B2528" t="str">
            <v>PATERNOPOLI</v>
          </cell>
          <cell r="C2528">
            <v>4</v>
          </cell>
          <cell r="D2528">
            <v>516</v>
          </cell>
          <cell r="E2528">
            <v>505</v>
          </cell>
          <cell r="F2528" t="str">
            <v>ANS10</v>
          </cell>
          <cell r="G2528">
            <v>995</v>
          </cell>
          <cell r="H2528" t="str">
            <v>ENEL RETE GAS S.P.A.</v>
          </cell>
        </row>
        <row r="2529">
          <cell r="A2529">
            <v>36486</v>
          </cell>
          <cell r="B2529" t="str">
            <v>LUOGOSANO</v>
          </cell>
          <cell r="C2529">
            <v>3</v>
          </cell>
          <cell r="D2529">
            <v>435</v>
          </cell>
          <cell r="E2529">
            <v>433</v>
          </cell>
          <cell r="F2529" t="str">
            <v>ANS10</v>
          </cell>
          <cell r="G2529">
            <v>995</v>
          </cell>
          <cell r="H2529" t="str">
            <v>ENEL RETE GAS S.P.A.</v>
          </cell>
        </row>
        <row r="2530">
          <cell r="A2530">
            <v>36474</v>
          </cell>
          <cell r="B2530" t="str">
            <v>COLLI AL VOLTURNO</v>
          </cell>
          <cell r="C2530">
            <v>14</v>
          </cell>
          <cell r="D2530">
            <v>827</v>
          </cell>
          <cell r="E2530">
            <v>823</v>
          </cell>
          <cell r="F2530" t="str">
            <v>ANS10</v>
          </cell>
          <cell r="G2530">
            <v>995</v>
          </cell>
          <cell r="H2530" t="str">
            <v>ENEL RETE GAS S.P.A.</v>
          </cell>
        </row>
        <row r="2531">
          <cell r="A2531">
            <v>35759</v>
          </cell>
          <cell r="B2531" t="str">
            <v>NOVIGLIO</v>
          </cell>
          <cell r="C2531">
            <v>10</v>
          </cell>
          <cell r="D2531">
            <v>1730</v>
          </cell>
          <cell r="E2531">
            <v>1723</v>
          </cell>
          <cell r="F2531" t="str">
            <v>ANS10</v>
          </cell>
          <cell r="G2531">
            <v>995</v>
          </cell>
          <cell r="H2531" t="str">
            <v>ENEL RETE GAS S.P.A.</v>
          </cell>
        </row>
        <row r="2532">
          <cell r="A2532">
            <v>36473</v>
          </cell>
          <cell r="B2532" t="str">
            <v>CAPODRISE</v>
          </cell>
          <cell r="C2532">
            <v>16</v>
          </cell>
          <cell r="D2532">
            <v>7851</v>
          </cell>
          <cell r="E2532">
            <v>7632</v>
          </cell>
          <cell r="F2532" t="str">
            <v>ANS10</v>
          </cell>
          <cell r="G2532">
            <v>995</v>
          </cell>
          <cell r="H2532" t="str">
            <v>ENEL RETE GAS S.P.A.</v>
          </cell>
        </row>
        <row r="2533">
          <cell r="A2533">
            <v>36472</v>
          </cell>
          <cell r="B2533" t="str">
            <v>CERVARO</v>
          </cell>
          <cell r="C2533">
            <v>13</v>
          </cell>
          <cell r="D2533">
            <v>859</v>
          </cell>
          <cell r="E2533">
            <v>843</v>
          </cell>
          <cell r="F2533" t="str">
            <v>ANS10</v>
          </cell>
          <cell r="G2533">
            <v>995</v>
          </cell>
          <cell r="H2533" t="str">
            <v>ENEL RETE GAS S.P.A.</v>
          </cell>
        </row>
        <row r="2534">
          <cell r="A2534">
            <v>36471</v>
          </cell>
          <cell r="B2534" t="str">
            <v>CERRO AL VOLTURNO</v>
          </cell>
          <cell r="C2534">
            <v>8</v>
          </cell>
          <cell r="D2534">
            <v>153</v>
          </cell>
          <cell r="E2534">
            <v>154</v>
          </cell>
          <cell r="F2534" t="str">
            <v>ANS10</v>
          </cell>
          <cell r="G2534">
            <v>995</v>
          </cell>
          <cell r="H2534" t="str">
            <v>ENEL RETE GAS S.P.A.</v>
          </cell>
        </row>
        <row r="2535">
          <cell r="A2535">
            <v>35755</v>
          </cell>
          <cell r="B2535" t="str">
            <v>SAREGO</v>
          </cell>
          <cell r="C2535">
            <v>16</v>
          </cell>
          <cell r="D2535">
            <v>3049</v>
          </cell>
          <cell r="E2535">
            <v>2999</v>
          </cell>
          <cell r="F2535" t="str">
            <v>ANS10</v>
          </cell>
          <cell r="G2535">
            <v>995</v>
          </cell>
          <cell r="H2535" t="str">
            <v>ENEL RETE GAS S.P.A.</v>
          </cell>
        </row>
        <row r="2536">
          <cell r="A2536">
            <v>36470</v>
          </cell>
          <cell r="B2536" t="str">
            <v>FRANCOLISE</v>
          </cell>
          <cell r="C2536">
            <v>4</v>
          </cell>
          <cell r="D2536">
            <v>502</v>
          </cell>
          <cell r="E2536">
            <v>497</v>
          </cell>
          <cell r="F2536" t="str">
            <v>ANS10</v>
          </cell>
          <cell r="G2536">
            <v>995</v>
          </cell>
          <cell r="H2536" t="str">
            <v>ENEL RETE GAS S.P.A.</v>
          </cell>
        </row>
        <row r="2537">
          <cell r="A2537">
            <v>36515</v>
          </cell>
          <cell r="B2537" t="str">
            <v>BIELLA</v>
          </cell>
          <cell r="C2537">
            <v>60</v>
          </cell>
          <cell r="D2537">
            <v>29081</v>
          </cell>
          <cell r="E2537">
            <v>28956</v>
          </cell>
          <cell r="F2537" t="str">
            <v>ANS10</v>
          </cell>
          <cell r="G2537">
            <v>995</v>
          </cell>
          <cell r="H2537" t="str">
            <v>ENEL RETE GAS S.P.A.</v>
          </cell>
        </row>
        <row r="2538">
          <cell r="A2538">
            <v>36490</v>
          </cell>
          <cell r="B2538" t="str">
            <v>S.ANGELO ALL'ESCA</v>
          </cell>
          <cell r="C2538">
            <v>4</v>
          </cell>
          <cell r="D2538">
            <v>363</v>
          </cell>
          <cell r="E2538">
            <v>356</v>
          </cell>
          <cell r="F2538" t="str">
            <v>ANS10</v>
          </cell>
          <cell r="G2538">
            <v>995</v>
          </cell>
          <cell r="H2538" t="str">
            <v>ENEL RETE GAS S.P.A.</v>
          </cell>
        </row>
        <row r="2539">
          <cell r="A2539">
            <v>35754</v>
          </cell>
          <cell r="B2539" t="str">
            <v>CASTEGNERO</v>
          </cell>
          <cell r="C2539">
            <v>4</v>
          </cell>
          <cell r="D2539">
            <v>978</v>
          </cell>
          <cell r="E2539">
            <v>938</v>
          </cell>
          <cell r="F2539" t="str">
            <v>ANS10</v>
          </cell>
          <cell r="G2539">
            <v>995</v>
          </cell>
          <cell r="H2539" t="str">
            <v>ENEL RETE GAS S.P.A.</v>
          </cell>
        </row>
        <row r="2540">
          <cell r="A2540">
            <v>36479</v>
          </cell>
          <cell r="B2540" t="str">
            <v>PIETRAMELARA</v>
          </cell>
          <cell r="C2540">
            <v>8</v>
          </cell>
          <cell r="D2540">
            <v>1657</v>
          </cell>
          <cell r="E2540">
            <v>1642</v>
          </cell>
          <cell r="F2540" t="str">
            <v>ANS10</v>
          </cell>
          <cell r="G2540">
            <v>995</v>
          </cell>
          <cell r="H2540" t="str">
            <v>ENEL RETE GAS S.P.A.</v>
          </cell>
        </row>
        <row r="2541">
          <cell r="A2541">
            <v>36478</v>
          </cell>
          <cell r="B2541" t="str">
            <v>SAN GIORGIO A LIRI</v>
          </cell>
          <cell r="C2541">
            <v>8</v>
          </cell>
          <cell r="D2541">
            <v>661</v>
          </cell>
          <cell r="E2541">
            <v>632</v>
          </cell>
          <cell r="F2541" t="str">
            <v>ANS10</v>
          </cell>
          <cell r="G2541">
            <v>995</v>
          </cell>
          <cell r="H2541" t="str">
            <v>ENEL RETE GAS S.P.A.</v>
          </cell>
        </row>
        <row r="2542">
          <cell r="A2542">
            <v>36477</v>
          </cell>
          <cell r="B2542" t="str">
            <v>ROCCHETTA AL VOLTURNO</v>
          </cell>
          <cell r="C2542">
            <v>9</v>
          </cell>
          <cell r="D2542">
            <v>756</v>
          </cell>
          <cell r="E2542">
            <v>753</v>
          </cell>
          <cell r="F2542" t="str">
            <v>ANS10</v>
          </cell>
          <cell r="G2542">
            <v>995</v>
          </cell>
          <cell r="H2542" t="str">
            <v>ENEL RETE GAS S.P.A.</v>
          </cell>
        </row>
        <row r="2543">
          <cell r="A2543">
            <v>35753</v>
          </cell>
          <cell r="B2543" t="str">
            <v>ALONTE</v>
          </cell>
          <cell r="C2543">
            <v>4</v>
          </cell>
          <cell r="D2543">
            <v>528</v>
          </cell>
          <cell r="E2543">
            <v>518</v>
          </cell>
          <cell r="F2543" t="str">
            <v>ANS10</v>
          </cell>
          <cell r="G2543">
            <v>995</v>
          </cell>
          <cell r="H2543" t="str">
            <v>ENEL RETE GAS S.P.A.</v>
          </cell>
        </row>
        <row r="2544">
          <cell r="A2544">
            <v>36476</v>
          </cell>
          <cell r="B2544" t="str">
            <v>TAORMINA</v>
          </cell>
          <cell r="C2544">
            <v>8</v>
          </cell>
          <cell r="D2544">
            <v>2796</v>
          </cell>
          <cell r="E2544">
            <v>2706</v>
          </cell>
          <cell r="F2544" t="str">
            <v>ANS10</v>
          </cell>
          <cell r="G2544">
            <v>995</v>
          </cell>
          <cell r="H2544" t="str">
            <v>ENEL RETE GAS S.P.A.</v>
          </cell>
        </row>
        <row r="2545">
          <cell r="A2545">
            <v>35756</v>
          </cell>
          <cell r="B2545" t="str">
            <v>TRIBIANO</v>
          </cell>
          <cell r="C2545">
            <v>10</v>
          </cell>
          <cell r="D2545">
            <v>1530</v>
          </cell>
          <cell r="E2545">
            <v>1479</v>
          </cell>
          <cell r="F2545" t="str">
            <v>ANS10</v>
          </cell>
          <cell r="G2545">
            <v>995</v>
          </cell>
          <cell r="H2545" t="str">
            <v>ENEL RETE GAS S.P.A.</v>
          </cell>
        </row>
        <row r="2546">
          <cell r="A2546">
            <v>36475</v>
          </cell>
          <cell r="B2546" t="str">
            <v>GIARDINI NAXOS</v>
          </cell>
          <cell r="C2546">
            <v>6</v>
          </cell>
          <cell r="D2546">
            <v>1896</v>
          </cell>
          <cell r="E2546">
            <v>1838</v>
          </cell>
          <cell r="F2546" t="str">
            <v>ANS10</v>
          </cell>
          <cell r="G2546">
            <v>995</v>
          </cell>
          <cell r="H2546" t="str">
            <v>ENEL RETE GAS S.P.A.</v>
          </cell>
        </row>
        <row r="2547">
          <cell r="A2547">
            <v>36502</v>
          </cell>
          <cell r="B2547" t="str">
            <v>GRUMENTO NOVA</v>
          </cell>
          <cell r="C2547">
            <v>4</v>
          </cell>
          <cell r="D2547">
            <v>379</v>
          </cell>
          <cell r="E2547">
            <v>373</v>
          </cell>
          <cell r="F2547" t="str">
            <v>ANS10</v>
          </cell>
          <cell r="G2547">
            <v>995</v>
          </cell>
          <cell r="H2547" t="str">
            <v>ENEL RETE GAS S.P.A.</v>
          </cell>
        </row>
        <row r="2548">
          <cell r="A2548">
            <v>36506</v>
          </cell>
          <cell r="B2548" t="str">
            <v>NOEPOLI</v>
          </cell>
          <cell r="C2548">
            <v>4</v>
          </cell>
          <cell r="D2548">
            <v>335</v>
          </cell>
          <cell r="E2548">
            <v>328</v>
          </cell>
          <cell r="F2548" t="str">
            <v>ANS10</v>
          </cell>
          <cell r="G2548">
            <v>995</v>
          </cell>
          <cell r="H2548" t="str">
            <v>ENEL RETE GAS S.P.A.</v>
          </cell>
        </row>
        <row r="2549">
          <cell r="A2549">
            <v>35765</v>
          </cell>
          <cell r="B2549" t="str">
            <v>CITTA' DUCALE</v>
          </cell>
          <cell r="C2549">
            <v>12</v>
          </cell>
          <cell r="D2549">
            <v>1302</v>
          </cell>
          <cell r="E2549">
            <v>1290</v>
          </cell>
          <cell r="F2549" t="str">
            <v>ANS10</v>
          </cell>
          <cell r="G2549">
            <v>995</v>
          </cell>
          <cell r="H2549" t="str">
            <v>ENEL RETE GAS S.P.A.</v>
          </cell>
        </row>
        <row r="2550">
          <cell r="A2550">
            <v>36505</v>
          </cell>
          <cell r="B2550" t="str">
            <v>SENISE</v>
          </cell>
          <cell r="C2550">
            <v>8</v>
          </cell>
          <cell r="D2550">
            <v>2373</v>
          </cell>
          <cell r="E2550">
            <v>2349</v>
          </cell>
          <cell r="F2550" t="str">
            <v>ANS10</v>
          </cell>
          <cell r="G2550">
            <v>995</v>
          </cell>
          <cell r="H2550" t="str">
            <v>ENEL RETE GAS S.P.A.</v>
          </cell>
        </row>
        <row r="2551">
          <cell r="A2551">
            <v>36507</v>
          </cell>
          <cell r="B2551" t="str">
            <v>PERUGIA</v>
          </cell>
          <cell r="C2551">
            <v>98</v>
          </cell>
          <cell r="D2551">
            <v>86287</v>
          </cell>
          <cell r="E2551">
            <v>85310</v>
          </cell>
          <cell r="F2551" t="str">
            <v>ANS10</v>
          </cell>
          <cell r="G2551">
            <v>995</v>
          </cell>
          <cell r="H2551" t="str">
            <v>ENEL RETE GAS S.P.A.</v>
          </cell>
        </row>
        <row r="2552">
          <cell r="A2552">
            <v>36504</v>
          </cell>
          <cell r="B2552" t="str">
            <v>BALVANO</v>
          </cell>
          <cell r="C2552">
            <v>4</v>
          </cell>
          <cell r="D2552">
            <v>457</v>
          </cell>
          <cell r="E2552">
            <v>448</v>
          </cell>
          <cell r="F2552" t="str">
            <v>ANS10</v>
          </cell>
          <cell r="G2552">
            <v>995</v>
          </cell>
          <cell r="H2552" t="str">
            <v>ENEL RETE GAS S.P.A.</v>
          </cell>
        </row>
        <row r="2553">
          <cell r="A2553">
            <v>35764</v>
          </cell>
          <cell r="B2553" t="str">
            <v>ANTRODOCO</v>
          </cell>
          <cell r="C2553">
            <v>18</v>
          </cell>
          <cell r="D2553">
            <v>2136</v>
          </cell>
          <cell r="E2553">
            <v>2125</v>
          </cell>
          <cell r="F2553" t="str">
            <v>ANS10</v>
          </cell>
          <cell r="G2553">
            <v>995</v>
          </cell>
          <cell r="H2553" t="str">
            <v>ENEL RETE GAS S.P.A.</v>
          </cell>
        </row>
        <row r="2554">
          <cell r="A2554">
            <v>36503</v>
          </cell>
          <cell r="B2554" t="str">
            <v>FILIANO</v>
          </cell>
          <cell r="C2554">
            <v>8</v>
          </cell>
          <cell r="D2554">
            <v>841</v>
          </cell>
          <cell r="E2554">
            <v>800</v>
          </cell>
          <cell r="F2554" t="str">
            <v>ANS10</v>
          </cell>
          <cell r="G2554">
            <v>995</v>
          </cell>
          <cell r="H2554" t="str">
            <v>ENEL RETE GAS S.P.A.</v>
          </cell>
        </row>
        <row r="2555">
          <cell r="A2555">
            <v>36514</v>
          </cell>
          <cell r="B2555" t="str">
            <v>LAGONEGRO</v>
          </cell>
          <cell r="C2555">
            <v>4</v>
          </cell>
          <cell r="D2555">
            <v>1289</v>
          </cell>
          <cell r="E2555">
            <v>1244</v>
          </cell>
          <cell r="F2555" t="str">
            <v>ANS10</v>
          </cell>
          <cell r="G2555">
            <v>995</v>
          </cell>
          <cell r="H2555" t="str">
            <v>ENEL RETE GAS S.P.A.</v>
          </cell>
        </row>
        <row r="2556">
          <cell r="A2556">
            <v>36510</v>
          </cell>
          <cell r="B2556" t="str">
            <v>TORGIANO</v>
          </cell>
          <cell r="C2556">
            <v>10</v>
          </cell>
          <cell r="D2556">
            <v>3344</v>
          </cell>
          <cell r="E2556">
            <v>3278</v>
          </cell>
          <cell r="F2556" t="str">
            <v>ANS10</v>
          </cell>
          <cell r="G2556">
            <v>995</v>
          </cell>
          <cell r="H2556" t="str">
            <v>ENEL RETE GAS S.P.A.</v>
          </cell>
        </row>
        <row r="2557">
          <cell r="A2557">
            <v>35763</v>
          </cell>
          <cell r="B2557" t="str">
            <v>ACQUASPARTA</v>
          </cell>
          <cell r="C2557">
            <v>8</v>
          </cell>
          <cell r="D2557">
            <v>1572</v>
          </cell>
          <cell r="E2557">
            <v>1559</v>
          </cell>
          <cell r="F2557" t="str">
            <v>ANS10</v>
          </cell>
          <cell r="G2557">
            <v>995</v>
          </cell>
          <cell r="H2557" t="str">
            <v>ENEL RETE GAS S.P.A.</v>
          </cell>
        </row>
        <row r="2558">
          <cell r="A2558">
            <v>36509</v>
          </cell>
          <cell r="B2558" t="str">
            <v>GIANO DELL'UMBRIA</v>
          </cell>
          <cell r="C2558">
            <v>10</v>
          </cell>
          <cell r="D2558">
            <v>2654</v>
          </cell>
          <cell r="E2558">
            <v>2591</v>
          </cell>
          <cell r="F2558" t="str">
            <v>ANS10</v>
          </cell>
          <cell r="G2558">
            <v>995</v>
          </cell>
          <cell r="H2558" t="str">
            <v>ENEL RETE GAS S.P.A.</v>
          </cell>
        </row>
        <row r="2559">
          <cell r="A2559">
            <v>36508</v>
          </cell>
          <cell r="B2559" t="str">
            <v>MARSCIANO</v>
          </cell>
          <cell r="C2559">
            <v>16</v>
          </cell>
          <cell r="D2559">
            <v>6328</v>
          </cell>
          <cell r="E2559">
            <v>6157</v>
          </cell>
          <cell r="F2559" t="str">
            <v>ANS10</v>
          </cell>
          <cell r="G2559">
            <v>995</v>
          </cell>
          <cell r="H2559" t="str">
            <v>ENEL RETE GAS S.P.A.</v>
          </cell>
        </row>
        <row r="2560">
          <cell r="A2560">
            <v>35752</v>
          </cell>
          <cell r="B2560" t="str">
            <v>CAPRIATE S. GERV.</v>
          </cell>
          <cell r="C2560">
            <v>9</v>
          </cell>
          <cell r="D2560">
            <v>3176</v>
          </cell>
          <cell r="E2560">
            <v>3066</v>
          </cell>
          <cell r="F2560" t="str">
            <v>ANS10</v>
          </cell>
          <cell r="G2560">
            <v>995</v>
          </cell>
          <cell r="H2560" t="str">
            <v>ENEL RETE GAS S.P.A.</v>
          </cell>
        </row>
        <row r="2561">
          <cell r="A2561">
            <v>35762</v>
          </cell>
          <cell r="B2561" t="str">
            <v>CERRO AL LAMBRO</v>
          </cell>
          <cell r="C2561">
            <v>6</v>
          </cell>
          <cell r="D2561">
            <v>2050</v>
          </cell>
          <cell r="E2561">
            <v>2017</v>
          </cell>
          <cell r="F2561" t="str">
            <v>ANS10</v>
          </cell>
          <cell r="G2561">
            <v>995</v>
          </cell>
          <cell r="H2561" t="str">
            <v>ENEL RETE GAS S.P.A.</v>
          </cell>
        </row>
        <row r="2562">
          <cell r="A2562">
            <v>36492</v>
          </cell>
          <cell r="B2562" t="str">
            <v>SARNO</v>
          </cell>
          <cell r="C2562">
            <v>12</v>
          </cell>
          <cell r="D2562">
            <v>7024</v>
          </cell>
          <cell r="E2562">
            <v>6816</v>
          </cell>
          <cell r="F2562" t="str">
            <v>ANS10</v>
          </cell>
          <cell r="G2562">
            <v>995</v>
          </cell>
          <cell r="H2562" t="str">
            <v>ENEL RETE GAS S.P.A.</v>
          </cell>
        </row>
        <row r="2563">
          <cell r="A2563">
            <v>36494</v>
          </cell>
          <cell r="B2563" t="str">
            <v>CASTELLALTO</v>
          </cell>
          <cell r="C2563">
            <v>16</v>
          </cell>
          <cell r="D2563">
            <v>1780</v>
          </cell>
          <cell r="E2563">
            <v>1773</v>
          </cell>
          <cell r="F2563" t="str">
            <v>ANS10</v>
          </cell>
          <cell r="G2563">
            <v>995</v>
          </cell>
          <cell r="H2563" t="str">
            <v>ENEL RETE GAS S.P.A.</v>
          </cell>
        </row>
        <row r="2564">
          <cell r="A2564">
            <v>36493</v>
          </cell>
          <cell r="B2564" t="str">
            <v>TERAMO</v>
          </cell>
          <cell r="C2564">
            <v>40</v>
          </cell>
          <cell r="D2564">
            <v>26155</v>
          </cell>
          <cell r="E2564">
            <v>25913</v>
          </cell>
          <cell r="F2564" t="str">
            <v>ANS10</v>
          </cell>
          <cell r="G2564">
            <v>995</v>
          </cell>
          <cell r="H2564" t="str">
            <v>ENEL RETE GAS S.P.A.</v>
          </cell>
        </row>
        <row r="2565">
          <cell r="A2565">
            <v>35761</v>
          </cell>
          <cell r="B2565" t="str">
            <v>MEDOLAGO</v>
          </cell>
          <cell r="C2565">
            <v>5</v>
          </cell>
          <cell r="D2565">
            <v>1043</v>
          </cell>
          <cell r="E2565">
            <v>1047</v>
          </cell>
          <cell r="F2565" t="str">
            <v>ANS10</v>
          </cell>
          <cell r="G2565">
            <v>995</v>
          </cell>
          <cell r="H2565" t="str">
            <v>ENEL RETE GAS S.P.A.</v>
          </cell>
        </row>
        <row r="2566">
          <cell r="A2566">
            <v>36491</v>
          </cell>
          <cell r="B2566" t="str">
            <v>ROCCAPIEMONTE</v>
          </cell>
          <cell r="C2566">
            <v>5</v>
          </cell>
          <cell r="D2566">
            <v>2869</v>
          </cell>
          <cell r="E2566">
            <v>2780</v>
          </cell>
          <cell r="F2566" t="str">
            <v>ANS10</v>
          </cell>
          <cell r="G2566">
            <v>995</v>
          </cell>
          <cell r="H2566" t="str">
            <v>ENEL RETE GAS S.P.A.</v>
          </cell>
        </row>
        <row r="2567">
          <cell r="A2567">
            <v>36499</v>
          </cell>
          <cell r="B2567" t="str">
            <v>ISOLA DEL GRAN SASSO</v>
          </cell>
          <cell r="C2567">
            <v>18</v>
          </cell>
          <cell r="D2567">
            <v>2859</v>
          </cell>
          <cell r="E2567">
            <v>2782</v>
          </cell>
          <cell r="F2567" t="str">
            <v>ANS10</v>
          </cell>
          <cell r="G2567">
            <v>995</v>
          </cell>
          <cell r="H2567" t="str">
            <v>ENEL RETE GAS S.P.A.</v>
          </cell>
        </row>
        <row r="2568">
          <cell r="A2568">
            <v>36501</v>
          </cell>
          <cell r="B2568" t="str">
            <v>CASTELLI</v>
          </cell>
          <cell r="C2568">
            <v>10</v>
          </cell>
          <cell r="D2568">
            <v>493</v>
          </cell>
          <cell r="E2568">
            <v>458</v>
          </cell>
          <cell r="F2568" t="str">
            <v>ANS10</v>
          </cell>
          <cell r="G2568">
            <v>995</v>
          </cell>
          <cell r="H2568" t="str">
            <v>ENEL RETE GAS S.P.A.</v>
          </cell>
        </row>
        <row r="2569">
          <cell r="A2569">
            <v>35760</v>
          </cell>
          <cell r="B2569" t="str">
            <v>BASIGLIO</v>
          </cell>
          <cell r="C2569">
            <v>8</v>
          </cell>
          <cell r="D2569">
            <v>3491</v>
          </cell>
          <cell r="E2569">
            <v>3486</v>
          </cell>
          <cell r="F2569" t="str">
            <v>ANS10</v>
          </cell>
          <cell r="G2569">
            <v>995</v>
          </cell>
          <cell r="H2569" t="str">
            <v>ENEL RETE GAS S.P.A.</v>
          </cell>
        </row>
        <row r="2570">
          <cell r="A2570">
            <v>36500</v>
          </cell>
          <cell r="B2570" t="str">
            <v>CASTEL CASTAGNA</v>
          </cell>
          <cell r="C2570">
            <v>13</v>
          </cell>
          <cell r="D2570">
            <v>301</v>
          </cell>
          <cell r="E2570">
            <v>288</v>
          </cell>
          <cell r="F2570" t="str">
            <v>ANS10</v>
          </cell>
          <cell r="G2570">
            <v>995</v>
          </cell>
          <cell r="H2570" t="str">
            <v>ENEL RETE GAS S.P.A.</v>
          </cell>
        </row>
        <row r="2571">
          <cell r="A2571">
            <v>36496</v>
          </cell>
          <cell r="B2571" t="str">
            <v>TORANO NUOVO</v>
          </cell>
          <cell r="C2571">
            <v>8</v>
          </cell>
          <cell r="D2571">
            <v>575</v>
          </cell>
          <cell r="E2571">
            <v>570</v>
          </cell>
          <cell r="F2571" t="str">
            <v>ANS10</v>
          </cell>
          <cell r="G2571">
            <v>995</v>
          </cell>
          <cell r="H2571" t="str">
            <v>ENEL RETE GAS S.P.A.</v>
          </cell>
        </row>
        <row r="2572">
          <cell r="A2572">
            <v>36498</v>
          </cell>
          <cell r="B2572" t="str">
            <v>MONTORIO AL VOMANO</v>
          </cell>
          <cell r="C2572">
            <v>10</v>
          </cell>
          <cell r="D2572">
            <v>2562</v>
          </cell>
          <cell r="E2572">
            <v>2455</v>
          </cell>
          <cell r="F2572" t="str">
            <v>ANS10</v>
          </cell>
          <cell r="G2572">
            <v>995</v>
          </cell>
          <cell r="H2572" t="str">
            <v>ENEL RETE GAS S.P.A.</v>
          </cell>
        </row>
        <row r="2573">
          <cell r="A2573">
            <v>36442</v>
          </cell>
          <cell r="B2573" t="str">
            <v>TRADATE</v>
          </cell>
          <cell r="C2573">
            <v>14</v>
          </cell>
          <cell r="D2573">
            <v>10619</v>
          </cell>
          <cell r="E2573">
            <v>10486</v>
          </cell>
          <cell r="F2573" t="str">
            <v>ANS10</v>
          </cell>
          <cell r="G2573">
            <v>995</v>
          </cell>
          <cell r="H2573" t="str">
            <v>ENEL RETE GAS S.P.A.</v>
          </cell>
        </row>
        <row r="2574">
          <cell r="A2574">
            <v>35744</v>
          </cell>
          <cell r="B2574" t="str">
            <v>VERDUNO</v>
          </cell>
          <cell r="C2574">
            <v>26</v>
          </cell>
          <cell r="D2574">
            <v>2073</v>
          </cell>
          <cell r="E2574">
            <v>2055</v>
          </cell>
          <cell r="F2574" t="str">
            <v>ANS10</v>
          </cell>
          <cell r="G2574">
            <v>995</v>
          </cell>
          <cell r="H2574" t="str">
            <v>ENEL RETE GAS S.P.A.</v>
          </cell>
        </row>
        <row r="2575">
          <cell r="A2575">
            <v>36440</v>
          </cell>
          <cell r="B2575" t="str">
            <v>CASTELLANZA</v>
          </cell>
          <cell r="C2575">
            <v>20</v>
          </cell>
          <cell r="D2575">
            <v>7224</v>
          </cell>
          <cell r="E2575">
            <v>7198</v>
          </cell>
          <cell r="F2575" t="str">
            <v>ANS10</v>
          </cell>
          <cell r="G2575">
            <v>995</v>
          </cell>
          <cell r="H2575" t="str">
            <v>ENEL RETE GAS S.P.A.</v>
          </cell>
        </row>
        <row r="2576">
          <cell r="A2576">
            <v>36439</v>
          </cell>
          <cell r="B2576" t="str">
            <v>SARONNO</v>
          </cell>
          <cell r="C2576">
            <v>20</v>
          </cell>
          <cell r="D2576">
            <v>19688</v>
          </cell>
          <cell r="E2576">
            <v>19552</v>
          </cell>
          <cell r="F2576" t="str">
            <v>ANS10</v>
          </cell>
          <cell r="G2576">
            <v>995</v>
          </cell>
          <cell r="H2576" t="str">
            <v>ENEL RETE GAS S.P.A.</v>
          </cell>
        </row>
        <row r="2577">
          <cell r="A2577">
            <v>36441</v>
          </cell>
          <cell r="B2577" t="str">
            <v>SAN VITTORE OLONA</v>
          </cell>
          <cell r="C2577">
            <v>10</v>
          </cell>
          <cell r="D2577">
            <v>3927</v>
          </cell>
          <cell r="E2577">
            <v>3902</v>
          </cell>
          <cell r="F2577" t="str">
            <v>ANS10</v>
          </cell>
          <cell r="G2577">
            <v>995</v>
          </cell>
          <cell r="H2577" t="str">
            <v>ENEL RETE GAS S.P.A.</v>
          </cell>
        </row>
        <row r="2578">
          <cell r="A2578">
            <v>35743</v>
          </cell>
          <cell r="B2578" t="str">
            <v>TRAVESIO</v>
          </cell>
          <cell r="C2578">
            <v>10</v>
          </cell>
          <cell r="D2578">
            <v>1183</v>
          </cell>
          <cell r="E2578">
            <v>1156</v>
          </cell>
          <cell r="F2578" t="str">
            <v>ANS10</v>
          </cell>
          <cell r="G2578">
            <v>995</v>
          </cell>
          <cell r="H2578" t="str">
            <v>ENEL RETE GAS S.P.A.</v>
          </cell>
        </row>
        <row r="2579">
          <cell r="A2579">
            <v>36448</v>
          </cell>
          <cell r="B2579" t="str">
            <v>TRAVEDONA</v>
          </cell>
          <cell r="C2579">
            <v>4</v>
          </cell>
          <cell r="D2579">
            <v>1802</v>
          </cell>
          <cell r="E2579">
            <v>1779</v>
          </cell>
          <cell r="F2579" t="str">
            <v>ANS10</v>
          </cell>
          <cell r="G2579">
            <v>995</v>
          </cell>
          <cell r="H2579" t="str">
            <v>ENEL RETE GAS S.P.A.</v>
          </cell>
        </row>
        <row r="2580">
          <cell r="A2580">
            <v>36447</v>
          </cell>
          <cell r="B2580" t="str">
            <v>SANGIANO</v>
          </cell>
          <cell r="C2580">
            <v>4</v>
          </cell>
          <cell r="D2580">
            <v>695</v>
          </cell>
          <cell r="E2580">
            <v>680</v>
          </cell>
          <cell r="F2580" t="str">
            <v>ANS10</v>
          </cell>
          <cell r="G2580">
            <v>995</v>
          </cell>
          <cell r="H2580" t="str">
            <v>ENEL RETE GAS S.P.A.</v>
          </cell>
        </row>
        <row r="2581">
          <cell r="A2581">
            <v>36443</v>
          </cell>
          <cell r="B2581" t="str">
            <v>LOCATE VARESINO</v>
          </cell>
          <cell r="C2581">
            <v>8</v>
          </cell>
          <cell r="D2581">
            <v>3136</v>
          </cell>
          <cell r="E2581">
            <v>3091</v>
          </cell>
          <cell r="F2581" t="str">
            <v>ANS10</v>
          </cell>
          <cell r="G2581">
            <v>995</v>
          </cell>
          <cell r="H2581" t="str">
            <v>ENEL RETE GAS S.P.A.</v>
          </cell>
        </row>
        <row r="2582">
          <cell r="A2582">
            <v>35742</v>
          </cell>
          <cell r="B2582" t="str">
            <v>TARVISIO</v>
          </cell>
          <cell r="C2582">
            <v>8</v>
          </cell>
          <cell r="D2582">
            <v>2554</v>
          </cell>
          <cell r="E2582">
            <v>2526</v>
          </cell>
          <cell r="F2582" t="str">
            <v>ANS10</v>
          </cell>
          <cell r="G2582">
            <v>995</v>
          </cell>
          <cell r="H2582" t="str">
            <v>ENEL RETE GAS S.P.A.</v>
          </cell>
        </row>
        <row r="2583">
          <cell r="A2583">
            <v>36438</v>
          </cell>
          <cell r="B2583" t="str">
            <v>ARZERGRANDE</v>
          </cell>
          <cell r="C2583">
            <v>8</v>
          </cell>
          <cell r="D2583">
            <v>1827</v>
          </cell>
          <cell r="E2583">
            <v>1785</v>
          </cell>
          <cell r="F2583" t="str">
            <v>ANS10</v>
          </cell>
          <cell r="G2583">
            <v>995</v>
          </cell>
          <cell r="H2583" t="str">
            <v>ENEL RETE GAS S.P.A.</v>
          </cell>
        </row>
        <row r="2584">
          <cell r="A2584">
            <v>36445</v>
          </cell>
          <cell r="B2584" t="str">
            <v>MALNATE</v>
          </cell>
          <cell r="C2584">
            <v>12</v>
          </cell>
          <cell r="D2584">
            <v>10624</v>
          </cell>
          <cell r="E2584">
            <v>10537</v>
          </cell>
          <cell r="F2584" t="str">
            <v>ANS10</v>
          </cell>
          <cell r="G2584">
            <v>995</v>
          </cell>
          <cell r="H2584" t="str">
            <v>ENEL RETE GAS S.P.A.</v>
          </cell>
        </row>
        <row r="2585">
          <cell r="A2585">
            <v>36444</v>
          </cell>
          <cell r="B2585" t="str">
            <v>CASTIGLIONE OLONA</v>
          </cell>
          <cell r="C2585">
            <v>16</v>
          </cell>
          <cell r="D2585">
            <v>10240</v>
          </cell>
          <cell r="E2585">
            <v>10143</v>
          </cell>
          <cell r="F2585" t="str">
            <v>ANS10</v>
          </cell>
          <cell r="G2585">
            <v>995</v>
          </cell>
          <cell r="H2585" t="str">
            <v>ENEL RETE GAS S.P.A.</v>
          </cell>
        </row>
        <row r="2586">
          <cell r="A2586">
            <v>35741</v>
          </cell>
          <cell r="B2586" t="str">
            <v>PONTEBBA</v>
          </cell>
          <cell r="C2586">
            <v>6</v>
          </cell>
          <cell r="D2586">
            <v>547</v>
          </cell>
          <cell r="E2586">
            <v>539</v>
          </cell>
          <cell r="F2586" t="str">
            <v>ANS10</v>
          </cell>
          <cell r="G2586">
            <v>995</v>
          </cell>
          <cell r="H2586" t="str">
            <v>ENEL RETE GAS S.P.A.</v>
          </cell>
        </row>
        <row r="2587">
          <cell r="A2587">
            <v>36446</v>
          </cell>
          <cell r="B2587" t="str">
            <v>MONVALLE</v>
          </cell>
          <cell r="C2587">
            <v>4</v>
          </cell>
          <cell r="D2587">
            <v>1082</v>
          </cell>
          <cell r="E2587">
            <v>1074</v>
          </cell>
          <cell r="F2587" t="str">
            <v>ANS10</v>
          </cell>
          <cell r="G2587">
            <v>995</v>
          </cell>
          <cell r="H2587" t="str">
            <v>ENEL RETE GAS S.P.A.</v>
          </cell>
        </row>
        <row r="2588">
          <cell r="A2588">
            <v>36432</v>
          </cell>
          <cell r="B2588" t="str">
            <v>CORTENO GOLGI</v>
          </cell>
          <cell r="C2588">
            <v>9</v>
          </cell>
          <cell r="D2588">
            <v>2587</v>
          </cell>
          <cell r="E2588">
            <v>2267</v>
          </cell>
          <cell r="F2588" t="str">
            <v>ANS10</v>
          </cell>
          <cell r="G2588">
            <v>995</v>
          </cell>
          <cell r="H2588" t="str">
            <v>ENEL RETE GAS S.P.A.</v>
          </cell>
        </row>
        <row r="2589">
          <cell r="A2589">
            <v>36431</v>
          </cell>
          <cell r="B2589" t="str">
            <v>GARLASCO</v>
          </cell>
          <cell r="C2589">
            <v>8</v>
          </cell>
          <cell r="D2589">
            <v>4567</v>
          </cell>
          <cell r="E2589">
            <v>4533</v>
          </cell>
          <cell r="F2589" t="str">
            <v>ANS10</v>
          </cell>
          <cell r="G2589">
            <v>995</v>
          </cell>
          <cell r="H2589" t="str">
            <v>ENEL RETE GAS S.P.A.</v>
          </cell>
        </row>
        <row r="2590">
          <cell r="A2590">
            <v>35740</v>
          </cell>
          <cell r="B2590" t="str">
            <v>PIANFEI</v>
          </cell>
          <cell r="C2590">
            <v>10</v>
          </cell>
          <cell r="D2590">
            <v>439</v>
          </cell>
          <cell r="E2590">
            <v>424</v>
          </cell>
          <cell r="F2590" t="str">
            <v>ANS10</v>
          </cell>
          <cell r="G2590">
            <v>995</v>
          </cell>
          <cell r="H2590" t="str">
            <v>ENEL RETE GAS S.P.A.</v>
          </cell>
        </row>
        <row r="2591">
          <cell r="A2591">
            <v>36430</v>
          </cell>
          <cell r="B2591" t="str">
            <v>SUARDI</v>
          </cell>
          <cell r="C2591">
            <v>8</v>
          </cell>
          <cell r="D2591">
            <v>1640</v>
          </cell>
          <cell r="E2591">
            <v>1646</v>
          </cell>
          <cell r="F2591" t="str">
            <v>ANS10</v>
          </cell>
          <cell r="G2591">
            <v>995</v>
          </cell>
          <cell r="H2591" t="str">
            <v>ENEL RETE GAS S.P.A.</v>
          </cell>
        </row>
        <row r="2592">
          <cell r="A2592">
            <v>36429</v>
          </cell>
          <cell r="B2592" t="str">
            <v>VILLALVERNIA</v>
          </cell>
          <cell r="C2592">
            <v>6</v>
          </cell>
          <cell r="D2592">
            <v>953</v>
          </cell>
          <cell r="E2592">
            <v>948</v>
          </cell>
          <cell r="F2592" t="str">
            <v>ANS10</v>
          </cell>
          <cell r="G2592">
            <v>995</v>
          </cell>
          <cell r="H2592" t="str">
            <v>ENEL RETE GAS S.P.A.</v>
          </cell>
        </row>
        <row r="2593">
          <cell r="A2593">
            <v>36437</v>
          </cell>
          <cell r="B2593" t="str">
            <v>PIOVE DI SACCO</v>
          </cell>
          <cell r="C2593">
            <v>12</v>
          </cell>
          <cell r="D2593">
            <v>6895</v>
          </cell>
          <cell r="E2593">
            <v>6804</v>
          </cell>
          <cell r="F2593" t="str">
            <v>ANS10</v>
          </cell>
          <cell r="G2593">
            <v>995</v>
          </cell>
          <cell r="H2593" t="str">
            <v>ENEL RETE GAS S.P.A.</v>
          </cell>
        </row>
        <row r="2594">
          <cell r="A2594">
            <v>35739</v>
          </cell>
          <cell r="B2594" t="str">
            <v>MARGARITA</v>
          </cell>
          <cell r="C2594">
            <v>20</v>
          </cell>
          <cell r="D2594">
            <v>1590</v>
          </cell>
          <cell r="E2594">
            <v>1553</v>
          </cell>
          <cell r="F2594" t="str">
            <v>ANS10</v>
          </cell>
          <cell r="G2594">
            <v>995</v>
          </cell>
          <cell r="H2594" t="str">
            <v>ENEL RETE GAS S.P.A.</v>
          </cell>
        </row>
        <row r="2595">
          <cell r="A2595">
            <v>36436</v>
          </cell>
          <cell r="B2595" t="str">
            <v>MORTEGLIANO</v>
          </cell>
          <cell r="C2595">
            <v>6</v>
          </cell>
          <cell r="D2595">
            <v>1906</v>
          </cell>
          <cell r="E2595">
            <v>1893</v>
          </cell>
          <cell r="F2595" t="str">
            <v>ANS10</v>
          </cell>
          <cell r="G2595">
            <v>995</v>
          </cell>
          <cell r="H2595" t="str">
            <v>ENEL RETE GAS S.P.A.</v>
          </cell>
        </row>
        <row r="2596">
          <cell r="A2596">
            <v>36433</v>
          </cell>
          <cell r="B2596" t="str">
            <v>TRECATE</v>
          </cell>
          <cell r="C2596">
            <v>6</v>
          </cell>
          <cell r="D2596">
            <v>9091</v>
          </cell>
          <cell r="E2596">
            <v>8978</v>
          </cell>
          <cell r="F2596" t="str">
            <v>ANS10</v>
          </cell>
          <cell r="G2596">
            <v>995</v>
          </cell>
          <cell r="H2596" t="str">
            <v>ENEL RETE GAS S.P.A.</v>
          </cell>
        </row>
        <row r="2597">
          <cell r="A2597">
            <v>36435</v>
          </cell>
          <cell r="B2597" t="str">
            <v>GALLIATE</v>
          </cell>
          <cell r="C2597">
            <v>8</v>
          </cell>
          <cell r="D2597">
            <v>7406</v>
          </cell>
          <cell r="E2597">
            <v>7324</v>
          </cell>
          <cell r="F2597" t="str">
            <v>ANS10</v>
          </cell>
          <cell r="G2597">
            <v>995</v>
          </cell>
          <cell r="H2597" t="str">
            <v>ENEL RETE GAS S.P.A.</v>
          </cell>
        </row>
        <row r="2598">
          <cell r="A2598">
            <v>35738</v>
          </cell>
          <cell r="B2598" t="str">
            <v>FARIGLIANO</v>
          </cell>
          <cell r="C2598">
            <v>28</v>
          </cell>
          <cell r="D2598">
            <v>3318</v>
          </cell>
          <cell r="E2598">
            <v>3309</v>
          </cell>
          <cell r="F2598" t="str">
            <v>ANS10</v>
          </cell>
          <cell r="G2598">
            <v>995</v>
          </cell>
          <cell r="H2598" t="str">
            <v>ENEL RETE GAS S.P.A.</v>
          </cell>
        </row>
        <row r="2599">
          <cell r="A2599">
            <v>36434</v>
          </cell>
          <cell r="B2599" t="str">
            <v>CORBETTA</v>
          </cell>
          <cell r="C2599">
            <v>4</v>
          </cell>
          <cell r="D2599">
            <v>8131</v>
          </cell>
          <cell r="E2599">
            <v>7896</v>
          </cell>
          <cell r="F2599" t="str">
            <v>ANS10</v>
          </cell>
          <cell r="G2599">
            <v>995</v>
          </cell>
          <cell r="H2599" t="str">
            <v>ENEL RETE GAS S.P.A.</v>
          </cell>
        </row>
        <row r="2600">
          <cell r="A2600">
            <v>36463</v>
          </cell>
          <cell r="B2600" t="str">
            <v>MELIZZANO</v>
          </cell>
          <cell r="C2600">
            <v>4</v>
          </cell>
          <cell r="D2600">
            <v>264</v>
          </cell>
          <cell r="E2600">
            <v>258</v>
          </cell>
          <cell r="F2600" t="str">
            <v>ANS10</v>
          </cell>
          <cell r="G2600">
            <v>995</v>
          </cell>
          <cell r="H2600" t="str">
            <v>ENEL RETE GAS S.P.A.</v>
          </cell>
        </row>
        <row r="2601">
          <cell r="A2601">
            <v>36461</v>
          </cell>
          <cell r="B2601" t="str">
            <v>FAICCHIO</v>
          </cell>
          <cell r="C2601">
            <v>4</v>
          </cell>
          <cell r="D2601">
            <v>215</v>
          </cell>
          <cell r="E2601">
            <v>208</v>
          </cell>
          <cell r="F2601" t="str">
            <v>ANS10</v>
          </cell>
          <cell r="G2601">
            <v>995</v>
          </cell>
          <cell r="H2601" t="str">
            <v>ENEL RETE GAS S.P.A.</v>
          </cell>
        </row>
        <row r="2602">
          <cell r="A2602">
            <v>36460</v>
          </cell>
          <cell r="B2602" t="str">
            <v>CASTELVENERE</v>
          </cell>
          <cell r="C2602">
            <v>4</v>
          </cell>
          <cell r="D2602">
            <v>246</v>
          </cell>
          <cell r="E2602">
            <v>246</v>
          </cell>
          <cell r="F2602" t="str">
            <v>ANS10</v>
          </cell>
          <cell r="G2602">
            <v>995</v>
          </cell>
          <cell r="H2602" t="str">
            <v>ENEL RETE GAS S.P.A.</v>
          </cell>
        </row>
        <row r="2603">
          <cell r="A2603">
            <v>36462</v>
          </cell>
          <cell r="B2603" t="str">
            <v>GUARDIA S. FRAMONDI</v>
          </cell>
          <cell r="C2603">
            <v>20</v>
          </cell>
          <cell r="D2603">
            <v>1494</v>
          </cell>
          <cell r="E2603">
            <v>1434</v>
          </cell>
          <cell r="F2603" t="str">
            <v>ANS10</v>
          </cell>
          <cell r="G2603">
            <v>995</v>
          </cell>
          <cell r="H2603" t="str">
            <v>ENEL RETE GAS S.P.A.</v>
          </cell>
        </row>
        <row r="2604">
          <cell r="A2604">
            <v>36469</v>
          </cell>
          <cell r="B2604" t="str">
            <v>GRICIGNANO</v>
          </cell>
          <cell r="C2604">
            <v>8</v>
          </cell>
          <cell r="D2604">
            <v>4690</v>
          </cell>
          <cell r="E2604">
            <v>3478</v>
          </cell>
          <cell r="F2604" t="str">
            <v>ANS10</v>
          </cell>
          <cell r="G2604">
            <v>995</v>
          </cell>
          <cell r="H2604" t="str">
            <v>ENEL RETE GAS S.P.A.</v>
          </cell>
        </row>
        <row r="2605">
          <cell r="A2605">
            <v>35751</v>
          </cell>
          <cell r="B2605" t="str">
            <v>BREMBATE</v>
          </cell>
          <cell r="C2605">
            <v>10</v>
          </cell>
          <cell r="D2605">
            <v>4203</v>
          </cell>
          <cell r="E2605">
            <v>4136</v>
          </cell>
          <cell r="F2605" t="str">
            <v>ANS10</v>
          </cell>
          <cell r="G2605">
            <v>995</v>
          </cell>
          <cell r="H2605" t="str">
            <v>ENEL RETE GAS S.P.A.</v>
          </cell>
        </row>
        <row r="2606">
          <cell r="A2606">
            <v>36468</v>
          </cell>
          <cell r="B2606" t="str">
            <v>CAPUA</v>
          </cell>
          <cell r="C2606">
            <v>6</v>
          </cell>
          <cell r="D2606">
            <v>4917</v>
          </cell>
          <cell r="E2606">
            <v>4825</v>
          </cell>
          <cell r="F2606" t="str">
            <v>ANS10</v>
          </cell>
          <cell r="G2606">
            <v>995</v>
          </cell>
          <cell r="H2606" t="str">
            <v>ENEL RETE GAS S.P.A.</v>
          </cell>
        </row>
        <row r="2607">
          <cell r="A2607">
            <v>36464</v>
          </cell>
          <cell r="B2607" t="str">
            <v>SAN LORENZELLO</v>
          </cell>
          <cell r="C2607">
            <v>4</v>
          </cell>
          <cell r="D2607">
            <v>242</v>
          </cell>
          <cell r="E2607">
            <v>239</v>
          </cell>
          <cell r="F2607" t="str">
            <v>ANS10</v>
          </cell>
          <cell r="G2607">
            <v>995</v>
          </cell>
          <cell r="H2607" t="str">
            <v>ENEL RETE GAS S.P.A.</v>
          </cell>
        </row>
        <row r="2608">
          <cell r="A2608">
            <v>36459</v>
          </cell>
          <cell r="B2608" t="str">
            <v>AMOROSI</v>
          </cell>
          <cell r="C2608">
            <v>8</v>
          </cell>
          <cell r="D2608">
            <v>555</v>
          </cell>
          <cell r="E2608">
            <v>538</v>
          </cell>
          <cell r="F2608" t="str">
            <v>ANS10</v>
          </cell>
          <cell r="G2608">
            <v>995</v>
          </cell>
          <cell r="H2608" t="str">
            <v>ENEL RETE GAS S.P.A.</v>
          </cell>
        </row>
        <row r="2609">
          <cell r="A2609">
            <v>35750</v>
          </cell>
          <cell r="B2609" t="str">
            <v>SIZIANO</v>
          </cell>
          <cell r="C2609">
            <v>6</v>
          </cell>
          <cell r="D2609">
            <v>2696</v>
          </cell>
          <cell r="E2609">
            <v>2660</v>
          </cell>
          <cell r="F2609" t="str">
            <v>ANS10</v>
          </cell>
          <cell r="G2609">
            <v>995</v>
          </cell>
          <cell r="H2609" t="str">
            <v>ENEL RETE GAS S.P.A.</v>
          </cell>
        </row>
        <row r="2610">
          <cell r="A2610">
            <v>36466</v>
          </cell>
          <cell r="B2610" t="str">
            <v>SOLOPACA</v>
          </cell>
          <cell r="C2610">
            <v>4</v>
          </cell>
          <cell r="D2610">
            <v>723</v>
          </cell>
          <cell r="E2610">
            <v>718</v>
          </cell>
          <cell r="F2610" t="str">
            <v>ANS10</v>
          </cell>
          <cell r="G2610">
            <v>995</v>
          </cell>
          <cell r="H2610" t="str">
            <v>ENEL RETE GAS S.P.A.</v>
          </cell>
        </row>
        <row r="2611">
          <cell r="A2611">
            <v>36465</v>
          </cell>
          <cell r="B2611" t="str">
            <v>SEPINO</v>
          </cell>
          <cell r="C2611">
            <v>10</v>
          </cell>
          <cell r="D2611">
            <v>520</v>
          </cell>
          <cell r="E2611">
            <v>520</v>
          </cell>
          <cell r="F2611" t="str">
            <v>ANS10</v>
          </cell>
          <cell r="G2611">
            <v>995</v>
          </cell>
          <cell r="H2611" t="str">
            <v>ENEL RETE GAS S.P.A.</v>
          </cell>
        </row>
        <row r="2612">
          <cell r="A2612">
            <v>36467</v>
          </cell>
          <cell r="B2612" t="str">
            <v>TELESE TERME</v>
          </cell>
          <cell r="C2612">
            <v>4</v>
          </cell>
          <cell r="D2612">
            <v>1883</v>
          </cell>
          <cell r="E2612">
            <v>1775</v>
          </cell>
          <cell r="F2612" t="str">
            <v>ANS10</v>
          </cell>
          <cell r="G2612">
            <v>995</v>
          </cell>
          <cell r="H2612" t="str">
            <v>ENEL RETE GAS S.P.A.</v>
          </cell>
        </row>
        <row r="2613">
          <cell r="A2613">
            <v>35749</v>
          </cell>
          <cell r="B2613" t="str">
            <v>LOCATE TRIULZI</v>
          </cell>
          <cell r="C2613">
            <v>8</v>
          </cell>
          <cell r="D2613">
            <v>4349</v>
          </cell>
          <cell r="E2613">
            <v>4259</v>
          </cell>
          <cell r="F2613" t="str">
            <v>ANS10</v>
          </cell>
          <cell r="G2613">
            <v>995</v>
          </cell>
          <cell r="H2613" t="str">
            <v>ENEL RETE GAS S.P.A.</v>
          </cell>
        </row>
        <row r="2614">
          <cell r="A2614">
            <v>36453</v>
          </cell>
          <cell r="B2614" t="str">
            <v>MARSICO VETERE</v>
          </cell>
          <cell r="C2614">
            <v>4</v>
          </cell>
          <cell r="D2614">
            <v>1731</v>
          </cell>
          <cell r="E2614">
            <v>1689</v>
          </cell>
          <cell r="F2614" t="str">
            <v>ANS10</v>
          </cell>
          <cell r="G2614">
            <v>995</v>
          </cell>
          <cell r="H2614" t="str">
            <v>ENEL RETE GAS S.P.A.</v>
          </cell>
        </row>
        <row r="2615">
          <cell r="A2615">
            <v>36452</v>
          </cell>
          <cell r="B2615" t="str">
            <v>CADREZZATE</v>
          </cell>
          <cell r="C2615">
            <v>6</v>
          </cell>
          <cell r="D2615">
            <v>1140</v>
          </cell>
          <cell r="E2615">
            <v>1111</v>
          </cell>
          <cell r="F2615" t="str">
            <v>ANS10</v>
          </cell>
          <cell r="G2615">
            <v>995</v>
          </cell>
          <cell r="H2615" t="str">
            <v>ENEL RETE GAS S.P.A.</v>
          </cell>
        </row>
        <row r="2616">
          <cell r="A2616">
            <v>36454</v>
          </cell>
          <cell r="B2616" t="str">
            <v>L'AQUILA</v>
          </cell>
          <cell r="C2616">
            <v>61</v>
          </cell>
          <cell r="D2616">
            <v>49023</v>
          </cell>
          <cell r="E2616">
            <v>44260</v>
          </cell>
          <cell r="F2616" t="str">
            <v>ANS10</v>
          </cell>
          <cell r="G2616">
            <v>995</v>
          </cell>
          <cell r="H2616" t="str">
            <v>ENEL RETE GAS S.P.A.</v>
          </cell>
        </row>
        <row r="2617">
          <cell r="A2617">
            <v>35748</v>
          </cell>
          <cell r="B2617" t="str">
            <v>COLZATE</v>
          </cell>
          <cell r="C2617">
            <v>3</v>
          </cell>
          <cell r="D2617">
            <v>835</v>
          </cell>
          <cell r="E2617">
            <v>828</v>
          </cell>
          <cell r="F2617" t="str">
            <v>ANS10</v>
          </cell>
          <cell r="G2617">
            <v>995</v>
          </cell>
          <cell r="H2617" t="str">
            <v>ENEL RETE GAS S.P.A.</v>
          </cell>
        </row>
        <row r="2618">
          <cell r="A2618">
            <v>36450</v>
          </cell>
          <cell r="B2618" t="str">
            <v>CARAVATE</v>
          </cell>
          <cell r="C2618">
            <v>4</v>
          </cell>
          <cell r="D2618">
            <v>1064</v>
          </cell>
          <cell r="E2618">
            <v>1052</v>
          </cell>
          <cell r="F2618" t="str">
            <v>ANS10</v>
          </cell>
          <cell r="G2618">
            <v>995</v>
          </cell>
          <cell r="H2618" t="str">
            <v>ENEL RETE GAS S.P.A.</v>
          </cell>
        </row>
        <row r="2619">
          <cell r="A2619">
            <v>36449</v>
          </cell>
          <cell r="B2619" t="str">
            <v>LEGGIUNO</v>
          </cell>
          <cell r="C2619">
            <v>6</v>
          </cell>
          <cell r="D2619">
            <v>1854</v>
          </cell>
          <cell r="E2619">
            <v>1845</v>
          </cell>
          <cell r="F2619" t="str">
            <v>ANS10</v>
          </cell>
          <cell r="G2619">
            <v>995</v>
          </cell>
          <cell r="H2619" t="str">
            <v>ENEL RETE GAS S.P.A.</v>
          </cell>
        </row>
        <row r="2620">
          <cell r="A2620">
            <v>36451</v>
          </cell>
          <cell r="B2620" t="str">
            <v>BRENTA</v>
          </cell>
          <cell r="C2620">
            <v>4</v>
          </cell>
          <cell r="D2620">
            <v>710</v>
          </cell>
          <cell r="E2620">
            <v>698</v>
          </cell>
          <cell r="F2620" t="str">
            <v>ANS10</v>
          </cell>
          <cell r="G2620">
            <v>995</v>
          </cell>
          <cell r="H2620" t="str">
            <v>ENEL RETE GAS S.P.A.</v>
          </cell>
        </row>
        <row r="2621">
          <cell r="A2621">
            <v>35747</v>
          </cell>
          <cell r="B2621" t="str">
            <v>LEFFE</v>
          </cell>
          <cell r="C2621">
            <v>7</v>
          </cell>
          <cell r="D2621">
            <v>2270</v>
          </cell>
          <cell r="E2621">
            <v>2266</v>
          </cell>
          <cell r="F2621" t="str">
            <v>ANS10</v>
          </cell>
          <cell r="G2621">
            <v>995</v>
          </cell>
          <cell r="H2621" t="str">
            <v>ENEL RETE GAS S.P.A.</v>
          </cell>
        </row>
        <row r="2622">
          <cell r="A2622">
            <v>36458</v>
          </cell>
          <cell r="B2622" t="str">
            <v>LANUVIO</v>
          </cell>
          <cell r="C2622">
            <v>8</v>
          </cell>
          <cell r="D2622">
            <v>1793</v>
          </cell>
          <cell r="E2622">
            <v>1710</v>
          </cell>
          <cell r="F2622" t="str">
            <v>ANS10</v>
          </cell>
          <cell r="G2622">
            <v>995</v>
          </cell>
          <cell r="H2622" t="str">
            <v>ENEL RETE GAS S.P.A.</v>
          </cell>
        </row>
        <row r="2623">
          <cell r="A2623">
            <v>36457</v>
          </cell>
          <cell r="B2623" t="str">
            <v>ARICCIA</v>
          </cell>
          <cell r="C2623">
            <v>10</v>
          </cell>
          <cell r="D2623">
            <v>4604</v>
          </cell>
          <cell r="E2623">
            <v>4502</v>
          </cell>
          <cell r="F2623" t="str">
            <v>ANS10</v>
          </cell>
          <cell r="G2623">
            <v>995</v>
          </cell>
          <cell r="H2623" t="str">
            <v>ENEL RETE GAS S.P.A.</v>
          </cell>
        </row>
        <row r="2624">
          <cell r="A2624">
            <v>36456</v>
          </cell>
          <cell r="B2624" t="str">
            <v>NETTUNO</v>
          </cell>
          <cell r="C2624">
            <v>18</v>
          </cell>
          <cell r="D2624">
            <v>14143</v>
          </cell>
          <cell r="E2624">
            <v>14019</v>
          </cell>
          <cell r="F2624" t="str">
            <v>ANS10</v>
          </cell>
          <cell r="G2624">
            <v>995</v>
          </cell>
          <cell r="H2624" t="str">
            <v>ENEL RETE GAS S.P.A.</v>
          </cell>
        </row>
        <row r="2625">
          <cell r="A2625">
            <v>35745</v>
          </cell>
          <cell r="B2625" t="str">
            <v>NOGARA</v>
          </cell>
          <cell r="C2625">
            <v>8</v>
          </cell>
          <cell r="D2625">
            <v>2890</v>
          </cell>
          <cell r="E2625">
            <v>2869</v>
          </cell>
          <cell r="F2625" t="str">
            <v>ANS10</v>
          </cell>
          <cell r="G2625">
            <v>995</v>
          </cell>
          <cell r="H2625" t="str">
            <v>ENEL RETE GAS S.P.A.</v>
          </cell>
        </row>
        <row r="2626">
          <cell r="A2626">
            <v>36571</v>
          </cell>
          <cell r="B2626" t="str">
            <v>BORGORICCO</v>
          </cell>
          <cell r="C2626">
            <v>8</v>
          </cell>
          <cell r="D2626">
            <v>1952</v>
          </cell>
          <cell r="E2626">
            <v>1898</v>
          </cell>
          <cell r="F2626" t="str">
            <v>ANS10</v>
          </cell>
          <cell r="G2626">
            <v>995</v>
          </cell>
          <cell r="H2626" t="str">
            <v>ENEL RETE GAS S.P.A.</v>
          </cell>
        </row>
        <row r="2627">
          <cell r="A2627">
            <v>36573</v>
          </cell>
          <cell r="B2627" t="str">
            <v>CAMPODARSEGO</v>
          </cell>
          <cell r="C2627">
            <v>18</v>
          </cell>
          <cell r="D2627">
            <v>5158</v>
          </cell>
          <cell r="E2627">
            <v>5010</v>
          </cell>
          <cell r="F2627" t="str">
            <v>ANS10</v>
          </cell>
          <cell r="G2627">
            <v>995</v>
          </cell>
          <cell r="H2627" t="str">
            <v>ENEL RETE GAS S.P.A.</v>
          </cell>
        </row>
        <row r="2628">
          <cell r="A2628">
            <v>36572</v>
          </cell>
          <cell r="B2628" t="str">
            <v>CAMISANO VICENT.</v>
          </cell>
          <cell r="C2628">
            <v>12</v>
          </cell>
          <cell r="D2628">
            <v>3922</v>
          </cell>
          <cell r="E2628">
            <v>3852</v>
          </cell>
          <cell r="F2628" t="str">
            <v>ANS10</v>
          </cell>
          <cell r="G2628">
            <v>995</v>
          </cell>
          <cell r="H2628" t="str">
            <v>ENEL RETE GAS S.P.A.</v>
          </cell>
        </row>
        <row r="2629">
          <cell r="A2629">
            <v>36574</v>
          </cell>
          <cell r="B2629" t="str">
            <v>BAGNOLO PO</v>
          </cell>
          <cell r="C2629">
            <v>10</v>
          </cell>
          <cell r="D2629">
            <v>1437</v>
          </cell>
          <cell r="E2629">
            <v>1405</v>
          </cell>
          <cell r="F2629" t="str">
            <v>ANS10</v>
          </cell>
          <cell r="G2629">
            <v>995</v>
          </cell>
          <cell r="H2629" t="str">
            <v>ENEL RETE GAS S.P.A.</v>
          </cell>
        </row>
        <row r="2630">
          <cell r="A2630">
            <v>36570</v>
          </cell>
          <cell r="B2630" t="str">
            <v>PIAZZOLA S. BRENTA</v>
          </cell>
          <cell r="C2630">
            <v>12</v>
          </cell>
          <cell r="D2630">
            <v>3197</v>
          </cell>
          <cell r="E2630">
            <v>3142</v>
          </cell>
          <cell r="F2630" t="str">
            <v>ANS10</v>
          </cell>
          <cell r="G2630">
            <v>995</v>
          </cell>
          <cell r="H2630" t="str">
            <v>ENEL RETE GAS S.P.A.</v>
          </cell>
        </row>
        <row r="2631">
          <cell r="A2631">
            <v>36576</v>
          </cell>
          <cell r="B2631" t="str">
            <v>CASTELNOVO B.</v>
          </cell>
          <cell r="C2631">
            <v>10</v>
          </cell>
          <cell r="D2631">
            <v>2629</v>
          </cell>
          <cell r="E2631">
            <v>2633</v>
          </cell>
          <cell r="F2631" t="str">
            <v>ANS10</v>
          </cell>
          <cell r="G2631">
            <v>995</v>
          </cell>
          <cell r="H2631" t="str">
            <v>ENEL RETE GAS S.P.A.</v>
          </cell>
        </row>
        <row r="2632">
          <cell r="A2632">
            <v>36578</v>
          </cell>
          <cell r="B2632" t="str">
            <v>FIESSO UMBERT.</v>
          </cell>
          <cell r="C2632">
            <v>10</v>
          </cell>
          <cell r="D2632">
            <v>8245</v>
          </cell>
          <cell r="E2632">
            <v>8143</v>
          </cell>
          <cell r="F2632" t="str">
            <v>ANS10</v>
          </cell>
          <cell r="G2632">
            <v>995</v>
          </cell>
          <cell r="H2632" t="str">
            <v>ENEL RETE GAS S.P.A.</v>
          </cell>
        </row>
        <row r="2633">
          <cell r="A2633">
            <v>35770</v>
          </cell>
          <cell r="B2633" t="str">
            <v>CASTEL D'ARGILE</v>
          </cell>
          <cell r="C2633">
            <v>4</v>
          </cell>
          <cell r="D2633">
            <v>3190</v>
          </cell>
          <cell r="E2633">
            <v>3227</v>
          </cell>
          <cell r="F2633" t="str">
            <v>ANS10</v>
          </cell>
          <cell r="G2633">
            <v>841</v>
          </cell>
          <cell r="H2633" t="str">
            <v>HERA S.P.A.</v>
          </cell>
        </row>
        <row r="2634">
          <cell r="A2634">
            <v>36577</v>
          </cell>
          <cell r="B2634" t="str">
            <v>FICAROLO</v>
          </cell>
          <cell r="C2634">
            <v>6</v>
          </cell>
          <cell r="D2634">
            <v>1186</v>
          </cell>
          <cell r="E2634">
            <v>1184</v>
          </cell>
          <cell r="F2634" t="str">
            <v>ANS10</v>
          </cell>
          <cell r="G2634">
            <v>995</v>
          </cell>
          <cell r="H2634" t="str">
            <v>ENEL RETE GAS S.P.A.</v>
          </cell>
        </row>
        <row r="2635">
          <cell r="A2635">
            <v>36575</v>
          </cell>
          <cell r="B2635" t="str">
            <v>BERGANTINO</v>
          </cell>
          <cell r="C2635">
            <v>6</v>
          </cell>
          <cell r="D2635">
            <v>1544</v>
          </cell>
          <cell r="E2635">
            <v>1536</v>
          </cell>
          <cell r="F2635" t="str">
            <v>ANS10</v>
          </cell>
          <cell r="G2635">
            <v>995</v>
          </cell>
          <cell r="H2635" t="str">
            <v>ENEL RETE GAS S.P.A.</v>
          </cell>
        </row>
        <row r="2636">
          <cell r="A2636">
            <v>36562</v>
          </cell>
          <cell r="B2636" t="str">
            <v>SILEA</v>
          </cell>
          <cell r="C2636">
            <v>8</v>
          </cell>
          <cell r="D2636">
            <v>4054</v>
          </cell>
          <cell r="E2636">
            <v>3990</v>
          </cell>
          <cell r="F2636" t="str">
            <v>ANS10</v>
          </cell>
          <cell r="G2636">
            <v>995</v>
          </cell>
          <cell r="H2636" t="str">
            <v>ENEL RETE GAS S.P.A.</v>
          </cell>
        </row>
        <row r="2637">
          <cell r="A2637">
            <v>35524</v>
          </cell>
          <cell r="B2637" t="str">
            <v>FERRARA</v>
          </cell>
          <cell r="C2637">
            <v>60</v>
          </cell>
          <cell r="D2637">
            <v>70397</v>
          </cell>
          <cell r="E2637">
            <v>70343</v>
          </cell>
          <cell r="F2637" t="str">
            <v>ANS10</v>
          </cell>
          <cell r="G2637">
            <v>841</v>
          </cell>
          <cell r="H2637" t="str">
            <v>HERA S.P.A.</v>
          </cell>
        </row>
        <row r="2638">
          <cell r="A2638">
            <v>36561</v>
          </cell>
          <cell r="B2638" t="str">
            <v>TREVISO</v>
          </cell>
          <cell r="C2638">
            <v>10</v>
          </cell>
          <cell r="D2638">
            <v>4131</v>
          </cell>
          <cell r="E2638">
            <v>4085</v>
          </cell>
          <cell r="F2638" t="str">
            <v>ANS10</v>
          </cell>
          <cell r="G2638">
            <v>995</v>
          </cell>
          <cell r="H2638" t="str">
            <v>ENEL RETE GAS S.P.A.</v>
          </cell>
        </row>
        <row r="2639">
          <cell r="A2639">
            <v>36569</v>
          </cell>
          <cell r="B2639" t="str">
            <v>SCORZE'</v>
          </cell>
          <cell r="C2639">
            <v>10</v>
          </cell>
          <cell r="D2639">
            <v>6681</v>
          </cell>
          <cell r="E2639">
            <v>6641</v>
          </cell>
          <cell r="F2639" t="str">
            <v>ANS10</v>
          </cell>
          <cell r="G2639">
            <v>995</v>
          </cell>
          <cell r="H2639" t="str">
            <v>ENEL RETE GAS S.P.A.</v>
          </cell>
        </row>
        <row r="2640">
          <cell r="A2640">
            <v>36560</v>
          </cell>
          <cell r="B2640" t="str">
            <v>PODENZANO</v>
          </cell>
          <cell r="C2640">
            <v>14</v>
          </cell>
          <cell r="D2640">
            <v>4059</v>
          </cell>
          <cell r="E2640">
            <v>4022</v>
          </cell>
          <cell r="F2640" t="str">
            <v>ANS10</v>
          </cell>
          <cell r="G2640">
            <v>995</v>
          </cell>
          <cell r="H2640" t="str">
            <v>ENEL RETE GAS S.P.A.</v>
          </cell>
        </row>
        <row r="2641">
          <cell r="A2641">
            <v>35523</v>
          </cell>
          <cell r="B2641" t="str">
            <v>JOLANDA DI SAVOIA</v>
          </cell>
          <cell r="C2641">
            <v>6</v>
          </cell>
          <cell r="D2641">
            <v>1341</v>
          </cell>
          <cell r="E2641">
            <v>1342</v>
          </cell>
          <cell r="F2641" t="str">
            <v>ANS10</v>
          </cell>
          <cell r="G2641">
            <v>841</v>
          </cell>
          <cell r="H2641" t="str">
            <v>HERA S.P.A.</v>
          </cell>
        </row>
        <row r="2642">
          <cell r="A2642">
            <v>36564</v>
          </cell>
          <cell r="B2642" t="str">
            <v>CINTO CAOMAGG.</v>
          </cell>
          <cell r="C2642">
            <v>8</v>
          </cell>
          <cell r="D2642">
            <v>1980</v>
          </cell>
          <cell r="E2642">
            <v>1943</v>
          </cell>
          <cell r="F2642" t="str">
            <v>ANS10</v>
          </cell>
          <cell r="G2642">
            <v>995</v>
          </cell>
          <cell r="H2642" t="str">
            <v>ENEL RETE GAS S.P.A.</v>
          </cell>
        </row>
        <row r="2643">
          <cell r="A2643">
            <v>36559</v>
          </cell>
          <cell r="B2643" t="str">
            <v>CASTELL'ARQUATO</v>
          </cell>
          <cell r="C2643">
            <v>8</v>
          </cell>
          <cell r="D2643">
            <v>2077</v>
          </cell>
          <cell r="E2643">
            <v>2042</v>
          </cell>
          <cell r="F2643" t="str">
            <v>ANS10</v>
          </cell>
          <cell r="G2643">
            <v>995</v>
          </cell>
          <cell r="H2643" t="str">
            <v>ENEL RETE GAS S.P.A.</v>
          </cell>
        </row>
        <row r="2644">
          <cell r="A2644">
            <v>36558</v>
          </cell>
          <cell r="B2644" t="str">
            <v>PIACENZA</v>
          </cell>
          <cell r="C2644">
            <v>54</v>
          </cell>
          <cell r="D2644">
            <v>54701</v>
          </cell>
          <cell r="E2644">
            <v>54582</v>
          </cell>
          <cell r="F2644" t="str">
            <v>ANS10</v>
          </cell>
          <cell r="G2644">
            <v>995</v>
          </cell>
          <cell r="H2644" t="str">
            <v>ENEL RETE GAS S.P.A.</v>
          </cell>
        </row>
        <row r="2645">
          <cell r="A2645">
            <v>35522</v>
          </cell>
          <cell r="B2645" t="str">
            <v>COPPARO</v>
          </cell>
          <cell r="C2645">
            <v>12</v>
          </cell>
          <cell r="D2645">
            <v>7682</v>
          </cell>
          <cell r="E2645">
            <v>7699</v>
          </cell>
          <cell r="F2645" t="str">
            <v>ANS10</v>
          </cell>
          <cell r="G2645">
            <v>841</v>
          </cell>
          <cell r="H2645" t="str">
            <v>HERA S.P.A.</v>
          </cell>
        </row>
        <row r="2646">
          <cell r="A2646">
            <v>36568</v>
          </cell>
          <cell r="B2646" t="str">
            <v>SALZANO</v>
          </cell>
          <cell r="C2646">
            <v>12</v>
          </cell>
          <cell r="D2646">
            <v>4852</v>
          </cell>
          <cell r="E2646">
            <v>4809</v>
          </cell>
          <cell r="F2646" t="str">
            <v>ANS10</v>
          </cell>
          <cell r="G2646">
            <v>995</v>
          </cell>
          <cell r="H2646" t="str">
            <v>ENEL RETE GAS S.P.A.</v>
          </cell>
        </row>
        <row r="2647">
          <cell r="A2647">
            <v>36567</v>
          </cell>
          <cell r="B2647" t="str">
            <v>NOALE</v>
          </cell>
          <cell r="C2647">
            <v>12</v>
          </cell>
          <cell r="D2647">
            <v>6017</v>
          </cell>
          <cell r="E2647">
            <v>5818</v>
          </cell>
          <cell r="F2647" t="str">
            <v>ANS10</v>
          </cell>
          <cell r="G2647">
            <v>995</v>
          </cell>
          <cell r="H2647" t="str">
            <v>ENEL RETE GAS S.P.A.</v>
          </cell>
        </row>
        <row r="2648">
          <cell r="A2648">
            <v>36566</v>
          </cell>
          <cell r="B2648" t="str">
            <v>MARTELLAGO</v>
          </cell>
          <cell r="C2648">
            <v>10</v>
          </cell>
          <cell r="D2648">
            <v>8238</v>
          </cell>
          <cell r="E2648">
            <v>8166</v>
          </cell>
          <cell r="F2648" t="str">
            <v>ANS10</v>
          </cell>
          <cell r="G2648">
            <v>995</v>
          </cell>
          <cell r="H2648" t="str">
            <v>ENEL RETE GAS S.P.A.</v>
          </cell>
        </row>
        <row r="2649">
          <cell r="A2649">
            <v>35521</v>
          </cell>
          <cell r="B2649" t="str">
            <v>BERRA</v>
          </cell>
          <cell r="C2649">
            <v>6</v>
          </cell>
          <cell r="D2649">
            <v>2501</v>
          </cell>
          <cell r="E2649">
            <v>2532</v>
          </cell>
          <cell r="F2649" t="str">
            <v>ANS10</v>
          </cell>
          <cell r="G2649">
            <v>841</v>
          </cell>
          <cell r="H2649" t="str">
            <v>HERA S.P.A.</v>
          </cell>
        </row>
        <row r="2650">
          <cell r="A2650">
            <v>36565</v>
          </cell>
          <cell r="B2650" t="str">
            <v>S. MICHELE AL TAGL.</v>
          </cell>
          <cell r="C2650">
            <v>12</v>
          </cell>
          <cell r="D2650">
            <v>2636</v>
          </cell>
          <cell r="E2650">
            <v>2586</v>
          </cell>
          <cell r="F2650" t="str">
            <v>ANS10</v>
          </cell>
          <cell r="G2650">
            <v>995</v>
          </cell>
          <cell r="H2650" t="str">
            <v>ENEL RETE GAS S.P.A.</v>
          </cell>
        </row>
        <row r="2651">
          <cell r="A2651">
            <v>36593</v>
          </cell>
          <cell r="B2651" t="str">
            <v>MONTECCHIA DI C.</v>
          </cell>
          <cell r="C2651">
            <v>6</v>
          </cell>
          <cell r="D2651">
            <v>1524</v>
          </cell>
          <cell r="E2651">
            <v>1504</v>
          </cell>
          <cell r="F2651" t="str">
            <v>ANS10</v>
          </cell>
          <cell r="G2651">
            <v>995</v>
          </cell>
          <cell r="H2651" t="str">
            <v>ENEL RETE GAS S.P.A.</v>
          </cell>
        </row>
        <row r="2652">
          <cell r="A2652">
            <v>36591</v>
          </cell>
          <cell r="B2652" t="str">
            <v>CALDOGNO</v>
          </cell>
          <cell r="C2652">
            <v>14</v>
          </cell>
          <cell r="D2652">
            <v>4822</v>
          </cell>
          <cell r="E2652">
            <v>4741</v>
          </cell>
          <cell r="F2652" t="str">
            <v>ANS10</v>
          </cell>
          <cell r="G2652">
            <v>995</v>
          </cell>
          <cell r="H2652" t="str">
            <v>ENEL RETE GAS S.P.A.</v>
          </cell>
        </row>
        <row r="2653">
          <cell r="A2653">
            <v>36590</v>
          </cell>
          <cell r="B2653" t="str">
            <v>ARZIGNANO</v>
          </cell>
          <cell r="C2653">
            <v>26</v>
          </cell>
          <cell r="D2653">
            <v>10673</v>
          </cell>
          <cell r="E2653">
            <v>10619</v>
          </cell>
          <cell r="F2653" t="str">
            <v>ANS10</v>
          </cell>
          <cell r="G2653">
            <v>995</v>
          </cell>
          <cell r="H2653" t="str">
            <v>ENEL RETE GAS S.P.A.</v>
          </cell>
        </row>
        <row r="2654">
          <cell r="A2654">
            <v>36592</v>
          </cell>
          <cell r="B2654" t="str">
            <v>CHIAMPO</v>
          </cell>
          <cell r="C2654">
            <v>20</v>
          </cell>
          <cell r="D2654">
            <v>5856</v>
          </cell>
          <cell r="E2654">
            <v>5826</v>
          </cell>
          <cell r="F2654" t="str">
            <v>ANS10</v>
          </cell>
          <cell r="G2654">
            <v>995</v>
          </cell>
          <cell r="H2654" t="str">
            <v>ENEL RETE GAS S.P.A.</v>
          </cell>
        </row>
        <row r="2655">
          <cell r="A2655">
            <v>36598</v>
          </cell>
          <cell r="B2655" t="str">
            <v>MASSA</v>
          </cell>
          <cell r="C2655">
            <v>37</v>
          </cell>
          <cell r="D2655">
            <v>34549</v>
          </cell>
          <cell r="E2655">
            <v>34309</v>
          </cell>
          <cell r="F2655" t="str">
            <v>ANS10</v>
          </cell>
          <cell r="G2655">
            <v>995</v>
          </cell>
          <cell r="H2655" t="str">
            <v>ENEL RETE GAS S.P.A.</v>
          </cell>
        </row>
        <row r="2656">
          <cell r="A2656">
            <v>36594</v>
          </cell>
          <cell r="B2656" t="str">
            <v>MONTEFORTE D'A.</v>
          </cell>
          <cell r="C2656">
            <v>8</v>
          </cell>
          <cell r="D2656">
            <v>3472</v>
          </cell>
          <cell r="E2656">
            <v>3433</v>
          </cell>
          <cell r="F2656" t="str">
            <v>ANS10</v>
          </cell>
          <cell r="G2656">
            <v>995</v>
          </cell>
          <cell r="H2656" t="str">
            <v>ENEL RETE GAS S.P.A.</v>
          </cell>
        </row>
        <row r="2657">
          <cell r="A2657">
            <v>36589</v>
          </cell>
          <cell r="B2657" t="str">
            <v>CORNEDO</v>
          </cell>
          <cell r="C2657">
            <v>28</v>
          </cell>
          <cell r="D2657">
            <v>9023</v>
          </cell>
          <cell r="E2657">
            <v>8882</v>
          </cell>
          <cell r="F2657" t="str">
            <v>ANS10</v>
          </cell>
          <cell r="G2657">
            <v>995</v>
          </cell>
          <cell r="H2657" t="str">
            <v>ENEL RETE GAS S.P.A.</v>
          </cell>
        </row>
        <row r="2658">
          <cell r="A2658">
            <v>37394</v>
          </cell>
          <cell r="B2658" t="str">
            <v>FOSSATONE</v>
          </cell>
          <cell r="C2658">
            <v>4</v>
          </cell>
          <cell r="D2658">
            <v>31</v>
          </cell>
          <cell r="E2658">
            <v>29</v>
          </cell>
          <cell r="F2658" t="str">
            <v>ANS10</v>
          </cell>
          <cell r="G2658">
            <v>841</v>
          </cell>
          <cell r="H2658" t="str">
            <v>HERA S.P.A.</v>
          </cell>
        </row>
        <row r="2659">
          <cell r="A2659">
            <v>36596</v>
          </cell>
          <cell r="B2659" t="str">
            <v>RONCA'</v>
          </cell>
          <cell r="C2659">
            <v>6</v>
          </cell>
          <cell r="D2659">
            <v>1247</v>
          </cell>
          <cell r="E2659">
            <v>1225</v>
          </cell>
          <cell r="F2659" t="str">
            <v>ANS10</v>
          </cell>
          <cell r="G2659">
            <v>995</v>
          </cell>
          <cell r="H2659" t="str">
            <v>ENEL RETE GAS S.P.A.</v>
          </cell>
        </row>
        <row r="2660">
          <cell r="A2660">
            <v>36595</v>
          </cell>
          <cell r="B2660" t="str">
            <v>MONTORSO</v>
          </cell>
          <cell r="C2660">
            <v>4</v>
          </cell>
          <cell r="D2660">
            <v>1216</v>
          </cell>
          <cell r="E2660">
            <v>1210</v>
          </cell>
          <cell r="F2660" t="str">
            <v>ANS10</v>
          </cell>
          <cell r="G2660">
            <v>995</v>
          </cell>
          <cell r="H2660" t="str">
            <v>ENEL RETE GAS S.P.A.</v>
          </cell>
        </row>
        <row r="2661">
          <cell r="A2661">
            <v>36597</v>
          </cell>
          <cell r="B2661" t="str">
            <v>S. GIOVANNI ILARIONE</v>
          </cell>
          <cell r="C2661">
            <v>6</v>
          </cell>
          <cell r="D2661">
            <v>1171</v>
          </cell>
          <cell r="E2661">
            <v>1159</v>
          </cell>
          <cell r="F2661" t="str">
            <v>ANS10</v>
          </cell>
          <cell r="G2661">
            <v>995</v>
          </cell>
          <cell r="H2661" t="str">
            <v>ENEL RETE GAS S.P.A.</v>
          </cell>
        </row>
        <row r="2662">
          <cell r="A2662">
            <v>37052</v>
          </cell>
          <cell r="B2662" t="str">
            <v>Castel San Pietro Terme</v>
          </cell>
          <cell r="C2662">
            <v>16</v>
          </cell>
          <cell r="D2662">
            <v>9972</v>
          </cell>
          <cell r="E2662">
            <v>9892</v>
          </cell>
          <cell r="F2662" t="str">
            <v>ANS10</v>
          </cell>
          <cell r="G2662">
            <v>841</v>
          </cell>
          <cell r="H2662" t="str">
            <v>HERA S.P.A.</v>
          </cell>
        </row>
        <row r="2663">
          <cell r="A2663">
            <v>36581</v>
          </cell>
          <cell r="B2663" t="str">
            <v>PONTECCHIO P.</v>
          </cell>
          <cell r="C2663">
            <v>8</v>
          </cell>
          <cell r="D2663">
            <v>3266</v>
          </cell>
          <cell r="E2663">
            <v>3208</v>
          </cell>
          <cell r="F2663" t="str">
            <v>ANS10</v>
          </cell>
          <cell r="G2663">
            <v>995</v>
          </cell>
          <cell r="H2663" t="str">
            <v>ENEL RETE GAS S.P.A.</v>
          </cell>
        </row>
        <row r="2664">
          <cell r="A2664">
            <v>36583</v>
          </cell>
          <cell r="B2664" t="str">
            <v>CEREGNANO</v>
          </cell>
          <cell r="C2664">
            <v>12</v>
          </cell>
          <cell r="D2664">
            <v>1720</v>
          </cell>
          <cell r="E2664">
            <v>1702</v>
          </cell>
          <cell r="F2664" t="str">
            <v>ANS10</v>
          </cell>
          <cell r="G2664">
            <v>995</v>
          </cell>
          <cell r="H2664" t="str">
            <v>ENEL RETE GAS S.P.A.</v>
          </cell>
        </row>
        <row r="2665">
          <cell r="A2665">
            <v>36582</v>
          </cell>
          <cell r="B2665" t="str">
            <v>SALARA</v>
          </cell>
          <cell r="C2665">
            <v>8</v>
          </cell>
          <cell r="D2665">
            <v>1239</v>
          </cell>
          <cell r="E2665">
            <v>1235</v>
          </cell>
          <cell r="F2665" t="str">
            <v>ANS10</v>
          </cell>
          <cell r="G2665">
            <v>995</v>
          </cell>
          <cell r="H2665" t="str">
            <v>ENEL RETE GAS S.P.A.</v>
          </cell>
        </row>
        <row r="2666">
          <cell r="A2666">
            <v>37051</v>
          </cell>
          <cell r="B2666" t="str">
            <v>Cotignola</v>
          </cell>
          <cell r="C2666">
            <v>16</v>
          </cell>
          <cell r="D2666">
            <v>2967</v>
          </cell>
          <cell r="E2666">
            <v>2918</v>
          </cell>
          <cell r="F2666" t="str">
            <v>ANS10</v>
          </cell>
          <cell r="G2666">
            <v>841</v>
          </cell>
          <cell r="H2666" t="str">
            <v>HERA S.P.A.</v>
          </cell>
        </row>
        <row r="2667">
          <cell r="A2667">
            <v>35775</v>
          </cell>
          <cell r="B2667" t="str">
            <v>ANZOLA</v>
          </cell>
          <cell r="C2667">
            <v>4</v>
          </cell>
          <cell r="D2667">
            <v>4783</v>
          </cell>
          <cell r="E2667">
            <v>4490</v>
          </cell>
          <cell r="F2667" t="str">
            <v>ANS10</v>
          </cell>
          <cell r="G2667">
            <v>841</v>
          </cell>
          <cell r="H2667" t="str">
            <v>HERA S.P.A.</v>
          </cell>
        </row>
        <row r="2668">
          <cell r="A2668">
            <v>36580</v>
          </cell>
          <cell r="B2668" t="str">
            <v>GIACCIANO CON BAR.</v>
          </cell>
          <cell r="C2668">
            <v>6</v>
          </cell>
          <cell r="D2668">
            <v>594</v>
          </cell>
          <cell r="E2668">
            <v>592</v>
          </cell>
          <cell r="F2668" t="str">
            <v>ANS10</v>
          </cell>
          <cell r="G2668">
            <v>995</v>
          </cell>
          <cell r="H2668" t="str">
            <v>ENEL RETE GAS S.P.A.</v>
          </cell>
        </row>
        <row r="2669">
          <cell r="A2669">
            <v>36586</v>
          </cell>
          <cell r="B2669" t="str">
            <v>POZZONOVO</v>
          </cell>
          <cell r="C2669">
            <v>8</v>
          </cell>
          <cell r="D2669">
            <v>2182</v>
          </cell>
          <cell r="E2669">
            <v>2144</v>
          </cell>
          <cell r="F2669" t="str">
            <v>ANS10</v>
          </cell>
          <cell r="G2669">
            <v>995</v>
          </cell>
          <cell r="H2669" t="str">
            <v>ENEL RETE GAS S.P.A.</v>
          </cell>
        </row>
        <row r="2670">
          <cell r="A2670">
            <v>37047</v>
          </cell>
          <cell r="B2670" t="str">
            <v>Molinella</v>
          </cell>
          <cell r="C2670">
            <v>4</v>
          </cell>
          <cell r="D2670">
            <v>7242</v>
          </cell>
          <cell r="E2670">
            <v>7235</v>
          </cell>
          <cell r="F2670" t="str">
            <v>ANS10</v>
          </cell>
          <cell r="G2670">
            <v>841</v>
          </cell>
          <cell r="H2670" t="str">
            <v>HERA S.P.A.</v>
          </cell>
        </row>
        <row r="2671">
          <cell r="A2671">
            <v>36588</v>
          </cell>
          <cell r="B2671" t="str">
            <v>MIGLIARINO</v>
          </cell>
          <cell r="C2671">
            <v>8</v>
          </cell>
          <cell r="D2671">
            <v>1645</v>
          </cell>
          <cell r="E2671">
            <v>1656</v>
          </cell>
          <cell r="F2671" t="str">
            <v>ANS10</v>
          </cell>
          <cell r="G2671">
            <v>995</v>
          </cell>
          <cell r="H2671" t="str">
            <v>ENEL RETE GAS S.P.A.</v>
          </cell>
        </row>
        <row r="2672">
          <cell r="A2672">
            <v>36587</v>
          </cell>
          <cell r="B2672" t="str">
            <v>STANGHELLA</v>
          </cell>
          <cell r="C2672">
            <v>18</v>
          </cell>
          <cell r="D2672">
            <v>7148</v>
          </cell>
          <cell r="E2672">
            <v>7058</v>
          </cell>
          <cell r="F2672" t="str">
            <v>ANS10</v>
          </cell>
          <cell r="G2672">
            <v>995</v>
          </cell>
          <cell r="H2672" t="str">
            <v>ENEL RETE GAS S.P.A.</v>
          </cell>
        </row>
        <row r="2673">
          <cell r="A2673">
            <v>36826</v>
          </cell>
          <cell r="B2673" t="str">
            <v>Sestola</v>
          </cell>
          <cell r="C2673">
            <v>23</v>
          </cell>
          <cell r="D2673">
            <v>5529</v>
          </cell>
          <cell r="E2673">
            <v>5492</v>
          </cell>
          <cell r="F2673" t="str">
            <v>ANS10</v>
          </cell>
          <cell r="G2673">
            <v>841</v>
          </cell>
          <cell r="H2673" t="str">
            <v>HERA S.P.A.</v>
          </cell>
        </row>
        <row r="2674">
          <cell r="A2674">
            <v>36584</v>
          </cell>
          <cell r="B2674" t="str">
            <v>CRESPINO</v>
          </cell>
          <cell r="C2674">
            <v>8</v>
          </cell>
          <cell r="D2674">
            <v>1449</v>
          </cell>
          <cell r="E2674">
            <v>1469</v>
          </cell>
          <cell r="F2674" t="str">
            <v>ANS10</v>
          </cell>
          <cell r="G2674">
            <v>995</v>
          </cell>
          <cell r="H2674" t="str">
            <v>ENEL RETE GAS S.P.A.</v>
          </cell>
        </row>
        <row r="2675">
          <cell r="A2675">
            <v>36585</v>
          </cell>
          <cell r="B2675" t="str">
            <v>S. MARTINO DI VEN.</v>
          </cell>
          <cell r="C2675">
            <v>8</v>
          </cell>
          <cell r="D2675">
            <v>1788</v>
          </cell>
          <cell r="E2675">
            <v>1769</v>
          </cell>
          <cell r="F2675" t="str">
            <v>ANS10</v>
          </cell>
          <cell r="G2675">
            <v>995</v>
          </cell>
          <cell r="H2675" t="str">
            <v>ENEL RETE GAS S.P.A.</v>
          </cell>
        </row>
        <row r="2676">
          <cell r="A2676">
            <v>36579</v>
          </cell>
          <cell r="B2676" t="str">
            <v>FRASSINELLE POLESINE</v>
          </cell>
          <cell r="C2676">
            <v>10</v>
          </cell>
          <cell r="D2676">
            <v>2725</v>
          </cell>
          <cell r="E2676">
            <v>2712</v>
          </cell>
          <cell r="F2676" t="str">
            <v>ANS10</v>
          </cell>
          <cell r="G2676">
            <v>995</v>
          </cell>
          <cell r="H2676" t="str">
            <v>ENEL RETE GAS S.P.A.</v>
          </cell>
        </row>
        <row r="2677">
          <cell r="A2677">
            <v>36751</v>
          </cell>
          <cell r="B2677" t="str">
            <v>PRIGNANO</v>
          </cell>
          <cell r="C2677">
            <v>14</v>
          </cell>
          <cell r="D2677">
            <v>654</v>
          </cell>
          <cell r="E2677">
            <v>594</v>
          </cell>
          <cell r="F2677" t="str">
            <v>ANS10</v>
          </cell>
          <cell r="G2677">
            <v>841</v>
          </cell>
          <cell r="H2677" t="str">
            <v>HERA S.P.A.</v>
          </cell>
        </row>
        <row r="2678">
          <cell r="A2678">
            <v>36529</v>
          </cell>
          <cell r="B2678" t="str">
            <v>GATTINARA</v>
          </cell>
          <cell r="C2678">
            <v>10</v>
          </cell>
          <cell r="D2678">
            <v>3945</v>
          </cell>
          <cell r="E2678">
            <v>3936</v>
          </cell>
          <cell r="F2678" t="str">
            <v>ANS10</v>
          </cell>
          <cell r="G2678">
            <v>995</v>
          </cell>
          <cell r="H2678" t="str">
            <v>ENEL RETE GAS S.P.A.</v>
          </cell>
        </row>
        <row r="2679">
          <cell r="A2679">
            <v>36644</v>
          </cell>
          <cell r="B2679" t="str">
            <v>Mesola</v>
          </cell>
          <cell r="C2679">
            <v>14</v>
          </cell>
          <cell r="D2679">
            <v>2738</v>
          </cell>
          <cell r="E2679">
            <v>2741</v>
          </cell>
          <cell r="F2679" t="str">
            <v>ANS10</v>
          </cell>
          <cell r="G2679">
            <v>841</v>
          </cell>
          <cell r="H2679" t="str">
            <v>HERA S.P.A.</v>
          </cell>
        </row>
        <row r="2680">
          <cell r="A2680">
            <v>36527</v>
          </cell>
          <cell r="B2680" t="str">
            <v>TRICERRO</v>
          </cell>
          <cell r="C2680">
            <v>6</v>
          </cell>
          <cell r="D2680">
            <v>592</v>
          </cell>
          <cell r="E2680">
            <v>580</v>
          </cell>
          <cell r="F2680" t="str">
            <v>ANS10</v>
          </cell>
          <cell r="G2680">
            <v>995</v>
          </cell>
          <cell r="H2680" t="str">
            <v>ENEL RETE GAS S.P.A.</v>
          </cell>
        </row>
        <row r="2681">
          <cell r="A2681">
            <v>36526</v>
          </cell>
          <cell r="B2681" t="str">
            <v>MORANO PO</v>
          </cell>
          <cell r="C2681">
            <v>6</v>
          </cell>
          <cell r="D2681">
            <v>718</v>
          </cell>
          <cell r="E2681">
            <v>728</v>
          </cell>
          <cell r="F2681" t="str">
            <v>ANS10</v>
          </cell>
          <cell r="G2681">
            <v>995</v>
          </cell>
          <cell r="H2681" t="str">
            <v>ENEL RETE GAS S.P.A.</v>
          </cell>
        </row>
        <row r="2682">
          <cell r="A2682">
            <v>36528</v>
          </cell>
          <cell r="B2682" t="str">
            <v>TRINO VERCELLESE</v>
          </cell>
          <cell r="C2682">
            <v>6</v>
          </cell>
          <cell r="D2682">
            <v>3753</v>
          </cell>
          <cell r="E2682">
            <v>3768</v>
          </cell>
          <cell r="F2682" t="str">
            <v>ANS10</v>
          </cell>
          <cell r="G2682">
            <v>995</v>
          </cell>
          <cell r="H2682" t="str">
            <v>ENEL RETE GAS S.P.A.</v>
          </cell>
        </row>
        <row r="2683">
          <cell r="A2683">
            <v>35520</v>
          </cell>
          <cell r="B2683" t="str">
            <v>COMUNE DI CODIGORO</v>
          </cell>
          <cell r="C2683">
            <v>18</v>
          </cell>
          <cell r="D2683">
            <v>5989</v>
          </cell>
          <cell r="E2683">
            <v>6016</v>
          </cell>
          <cell r="F2683" t="str">
            <v>ANS10</v>
          </cell>
          <cell r="G2683">
            <v>841</v>
          </cell>
          <cell r="H2683" t="str">
            <v>HERA S.P.A.</v>
          </cell>
        </row>
        <row r="2684">
          <cell r="A2684">
            <v>36535</v>
          </cell>
          <cell r="B2684" t="str">
            <v>SUNO</v>
          </cell>
          <cell r="C2684">
            <v>6</v>
          </cell>
          <cell r="D2684">
            <v>1132</v>
          </cell>
          <cell r="E2684">
            <v>1121</v>
          </cell>
          <cell r="F2684" t="str">
            <v>ANS10</v>
          </cell>
          <cell r="G2684">
            <v>995</v>
          </cell>
          <cell r="H2684" t="str">
            <v>ENEL RETE GAS S.P.A.</v>
          </cell>
        </row>
        <row r="2685">
          <cell r="A2685">
            <v>35380</v>
          </cell>
          <cell r="B2685" t="str">
            <v>MALALBERGO</v>
          </cell>
          <cell r="C2685">
            <v>12</v>
          </cell>
          <cell r="D2685">
            <v>12403</v>
          </cell>
          <cell r="E2685">
            <v>12187</v>
          </cell>
          <cell r="F2685" t="str">
            <v>ANS10</v>
          </cell>
          <cell r="G2685">
            <v>841</v>
          </cell>
          <cell r="H2685" t="str">
            <v>HERA S.P.A.</v>
          </cell>
        </row>
        <row r="2686">
          <cell r="A2686">
            <v>36534</v>
          </cell>
          <cell r="B2686" t="str">
            <v>LOZZOLO</v>
          </cell>
          <cell r="C2686">
            <v>18</v>
          </cell>
          <cell r="D2686">
            <v>3163</v>
          </cell>
          <cell r="E2686">
            <v>3150</v>
          </cell>
          <cell r="F2686" t="str">
            <v>ANS10</v>
          </cell>
          <cell r="G2686">
            <v>995</v>
          </cell>
          <cell r="H2686" t="str">
            <v>ENEL RETE GAS S.P.A.</v>
          </cell>
        </row>
        <row r="2687">
          <cell r="A2687">
            <v>36530</v>
          </cell>
          <cell r="B2687" t="str">
            <v>ARBORIO</v>
          </cell>
          <cell r="C2687">
            <v>4</v>
          </cell>
          <cell r="D2687">
            <v>441</v>
          </cell>
          <cell r="E2687">
            <v>437</v>
          </cell>
          <cell r="F2687" t="str">
            <v>ANS10</v>
          </cell>
          <cell r="G2687">
            <v>995</v>
          </cell>
          <cell r="H2687" t="str">
            <v>ENEL RETE GAS S.P.A.</v>
          </cell>
        </row>
        <row r="2688">
          <cell r="A2688">
            <v>36525</v>
          </cell>
          <cell r="B2688" t="str">
            <v>LANGOSCO</v>
          </cell>
          <cell r="C2688">
            <v>6</v>
          </cell>
          <cell r="D2688">
            <v>235</v>
          </cell>
          <cell r="E2688">
            <v>237</v>
          </cell>
          <cell r="F2688" t="str">
            <v>ANS10</v>
          </cell>
          <cell r="G2688">
            <v>995</v>
          </cell>
          <cell r="H2688" t="str">
            <v>ENEL RETE GAS S.P.A.</v>
          </cell>
        </row>
        <row r="2689">
          <cell r="A2689">
            <v>35379</v>
          </cell>
          <cell r="B2689" t="str">
            <v>GALLIERA</v>
          </cell>
          <cell r="C2689">
            <v>6</v>
          </cell>
          <cell r="D2689">
            <v>2314</v>
          </cell>
          <cell r="E2689">
            <v>2312</v>
          </cell>
          <cell r="F2689" t="str">
            <v>ANS10</v>
          </cell>
          <cell r="G2689">
            <v>841</v>
          </cell>
          <cell r="H2689" t="str">
            <v>HERA S.P.A.</v>
          </cell>
        </row>
        <row r="2690">
          <cell r="A2690">
            <v>36532</v>
          </cell>
          <cell r="B2690" t="str">
            <v>GHISLARENGO</v>
          </cell>
          <cell r="C2690">
            <v>4</v>
          </cell>
          <cell r="D2690">
            <v>282</v>
          </cell>
          <cell r="E2690">
            <v>275</v>
          </cell>
          <cell r="F2690" t="str">
            <v>ANS10</v>
          </cell>
          <cell r="G2690">
            <v>995</v>
          </cell>
          <cell r="H2690" t="str">
            <v>ENEL RETE GAS S.P.A.</v>
          </cell>
        </row>
        <row r="2691">
          <cell r="A2691">
            <v>36531</v>
          </cell>
          <cell r="B2691" t="str">
            <v>GHEMME</v>
          </cell>
          <cell r="C2691">
            <v>12</v>
          </cell>
          <cell r="D2691">
            <v>5226</v>
          </cell>
          <cell r="E2691">
            <v>5217</v>
          </cell>
          <cell r="F2691" t="str">
            <v>ANS10</v>
          </cell>
          <cell r="G2691">
            <v>995</v>
          </cell>
          <cell r="H2691" t="str">
            <v>ENEL RETE GAS S.P.A.</v>
          </cell>
        </row>
        <row r="2692">
          <cell r="A2692">
            <v>36533</v>
          </cell>
          <cell r="B2692" t="str">
            <v>LENTA</v>
          </cell>
          <cell r="C2692">
            <v>4</v>
          </cell>
          <cell r="D2692">
            <v>672</v>
          </cell>
          <cell r="E2692">
            <v>671</v>
          </cell>
          <cell r="F2692" t="str">
            <v>ANS10</v>
          </cell>
          <cell r="G2692">
            <v>995</v>
          </cell>
          <cell r="H2692" t="str">
            <v>ENEL RETE GAS S.P.A.</v>
          </cell>
        </row>
        <row r="2693">
          <cell r="A2693">
            <v>35378</v>
          </cell>
          <cell r="B2693" t="str">
            <v>FONTANA</v>
          </cell>
          <cell r="C2693">
            <v>6</v>
          </cell>
          <cell r="D2693">
            <v>437</v>
          </cell>
          <cell r="E2693">
            <v>1246</v>
          </cell>
          <cell r="F2693" t="str">
            <v>ANS10</v>
          </cell>
          <cell r="G2693">
            <v>841</v>
          </cell>
          <cell r="H2693" t="str">
            <v>HERA S.P.A.</v>
          </cell>
        </row>
        <row r="2694">
          <cell r="A2694">
            <v>36519</v>
          </cell>
          <cell r="B2694" t="str">
            <v>PETTINENGO</v>
          </cell>
          <cell r="C2694">
            <v>10</v>
          </cell>
          <cell r="D2694">
            <v>430</v>
          </cell>
          <cell r="E2694">
            <v>421</v>
          </cell>
          <cell r="F2694" t="str">
            <v>ANS10</v>
          </cell>
          <cell r="G2694">
            <v>995</v>
          </cell>
          <cell r="H2694" t="str">
            <v>ENEL RETE GAS S.P.A.</v>
          </cell>
        </row>
        <row r="2695">
          <cell r="A2695">
            <v>36518</v>
          </cell>
          <cell r="B2695" t="str">
            <v>COSSATO</v>
          </cell>
          <cell r="C2695">
            <v>22</v>
          </cell>
          <cell r="D2695">
            <v>7903</v>
          </cell>
          <cell r="E2695">
            <v>7858</v>
          </cell>
          <cell r="F2695" t="str">
            <v>ANS10</v>
          </cell>
          <cell r="G2695">
            <v>995</v>
          </cell>
          <cell r="H2695" t="str">
            <v>ENEL RETE GAS S.P.A.</v>
          </cell>
        </row>
        <row r="2696">
          <cell r="A2696">
            <v>35381</v>
          </cell>
          <cell r="B2696" t="str">
            <v>MEZZOLARA</v>
          </cell>
          <cell r="C2696">
            <v>6</v>
          </cell>
          <cell r="D2696">
            <v>1012</v>
          </cell>
          <cell r="E2696">
            <v>981</v>
          </cell>
          <cell r="F2696" t="str">
            <v>ANS10</v>
          </cell>
          <cell r="G2696">
            <v>841</v>
          </cell>
          <cell r="H2696" t="str">
            <v>HERA S.P.A.</v>
          </cell>
        </row>
        <row r="2697">
          <cell r="A2697">
            <v>35377</v>
          </cell>
          <cell r="B2697" t="str">
            <v>BUDRIO</v>
          </cell>
          <cell r="C2697">
            <v>4</v>
          </cell>
          <cell r="D2697">
            <v>6375</v>
          </cell>
          <cell r="E2697">
            <v>6319</v>
          </cell>
          <cell r="F2697" t="str">
            <v>ANS10</v>
          </cell>
          <cell r="G2697">
            <v>841</v>
          </cell>
          <cell r="H2697" t="str">
            <v>HERA S.P.A.</v>
          </cell>
        </row>
        <row r="2698">
          <cell r="A2698">
            <v>36517</v>
          </cell>
          <cell r="B2698" t="str">
            <v>CASANOVA ELVO</v>
          </cell>
          <cell r="C2698">
            <v>8</v>
          </cell>
          <cell r="D2698">
            <v>281</v>
          </cell>
          <cell r="E2698">
            <v>272</v>
          </cell>
          <cell r="F2698" t="str">
            <v>ANS10</v>
          </cell>
          <cell r="G2698">
            <v>995</v>
          </cell>
          <cell r="H2698" t="str">
            <v>ENEL RETE GAS S.P.A.</v>
          </cell>
        </row>
        <row r="2699">
          <cell r="A2699">
            <v>36516</v>
          </cell>
          <cell r="B2699" t="str">
            <v>CANDELO</v>
          </cell>
          <cell r="C2699">
            <v>10</v>
          </cell>
          <cell r="D2699">
            <v>6281</v>
          </cell>
          <cell r="E2699">
            <v>6240</v>
          </cell>
          <cell r="F2699" t="str">
            <v>ANS10</v>
          </cell>
          <cell r="G2699">
            <v>995</v>
          </cell>
          <cell r="H2699" t="str">
            <v>ENEL RETE GAS S.P.A.</v>
          </cell>
        </row>
        <row r="2700">
          <cell r="A2700">
            <v>36524</v>
          </cell>
          <cell r="B2700" t="str">
            <v>DESANA</v>
          </cell>
          <cell r="C2700">
            <v>6</v>
          </cell>
          <cell r="D2700">
            <v>725</v>
          </cell>
          <cell r="E2700">
            <v>728</v>
          </cell>
          <cell r="F2700" t="str">
            <v>ANS10</v>
          </cell>
          <cell r="G2700">
            <v>995</v>
          </cell>
          <cell r="H2700" t="str">
            <v>ENEL RETE GAS S.P.A.</v>
          </cell>
        </row>
        <row r="2701">
          <cell r="A2701">
            <v>35376</v>
          </cell>
          <cell r="B2701" t="str">
            <v>BOLOGNA</v>
          </cell>
          <cell r="C2701">
            <v>246</v>
          </cell>
          <cell r="D2701">
            <v>305077</v>
          </cell>
          <cell r="E2701">
            <v>301528</v>
          </cell>
          <cell r="F2701" t="str">
            <v>ANS10</v>
          </cell>
          <cell r="G2701">
            <v>841</v>
          </cell>
          <cell r="H2701" t="str">
            <v>HERA S.P.A.</v>
          </cell>
        </row>
        <row r="2702">
          <cell r="A2702">
            <v>36523</v>
          </cell>
          <cell r="B2702" t="str">
            <v>COSTANZANA</v>
          </cell>
          <cell r="C2702">
            <v>8</v>
          </cell>
          <cell r="D2702">
            <v>1128</v>
          </cell>
          <cell r="E2702">
            <v>1128</v>
          </cell>
          <cell r="F2702" t="str">
            <v>ANS10</v>
          </cell>
          <cell r="G2702">
            <v>995</v>
          </cell>
          <cell r="H2702" t="str">
            <v>ENEL RETE GAS S.P.A.</v>
          </cell>
        </row>
        <row r="2703">
          <cell r="A2703">
            <v>36520</v>
          </cell>
          <cell r="B2703" t="str">
            <v>VALDENGO</v>
          </cell>
          <cell r="C2703">
            <v>6</v>
          </cell>
          <cell r="D2703">
            <v>995</v>
          </cell>
          <cell r="E2703">
            <v>975</v>
          </cell>
          <cell r="F2703" t="str">
            <v>ANS10</v>
          </cell>
          <cell r="G2703">
            <v>995</v>
          </cell>
          <cell r="H2703" t="str">
            <v>ENEL RETE GAS S.P.A.</v>
          </cell>
        </row>
        <row r="2704">
          <cell r="A2704">
            <v>36522</v>
          </cell>
          <cell r="B2704" t="str">
            <v>VERRONE</v>
          </cell>
          <cell r="C2704">
            <v>6</v>
          </cell>
          <cell r="D2704">
            <v>1052</v>
          </cell>
          <cell r="E2704">
            <v>1035</v>
          </cell>
          <cell r="F2704" t="str">
            <v>ANS10</v>
          </cell>
          <cell r="G2704">
            <v>995</v>
          </cell>
          <cell r="H2704" t="str">
            <v>ENEL RETE GAS S.P.A.</v>
          </cell>
        </row>
        <row r="2705">
          <cell r="A2705">
            <v>35374</v>
          </cell>
          <cell r="B2705" t="str">
            <v>ARGELATO</v>
          </cell>
          <cell r="C2705">
            <v>6</v>
          </cell>
          <cell r="D2705">
            <v>7971</v>
          </cell>
          <cell r="E2705">
            <v>7925</v>
          </cell>
          <cell r="F2705" t="str">
            <v>ANS10</v>
          </cell>
          <cell r="G2705">
            <v>841</v>
          </cell>
          <cell r="H2705" t="str">
            <v>HERA S.P.A.</v>
          </cell>
        </row>
        <row r="2706">
          <cell r="A2706">
            <v>36521</v>
          </cell>
          <cell r="B2706" t="str">
            <v>VALLE S. NICOLAO</v>
          </cell>
          <cell r="C2706">
            <v>14</v>
          </cell>
          <cell r="D2706">
            <v>996</v>
          </cell>
          <cell r="E2706">
            <v>973</v>
          </cell>
          <cell r="F2706" t="str">
            <v>ANS10</v>
          </cell>
          <cell r="G2706">
            <v>995</v>
          </cell>
          <cell r="H2706" t="str">
            <v>ENEL RETE GAS S.P.A.</v>
          </cell>
        </row>
        <row r="2707">
          <cell r="A2707">
            <v>36552</v>
          </cell>
          <cell r="B2707" t="str">
            <v>CERIANO LAGHETTO</v>
          </cell>
          <cell r="C2707">
            <v>14</v>
          </cell>
          <cell r="D2707">
            <v>8823</v>
          </cell>
          <cell r="E2707">
            <v>8729</v>
          </cell>
          <cell r="F2707" t="str">
            <v>ANS10</v>
          </cell>
          <cell r="G2707">
            <v>995</v>
          </cell>
          <cell r="H2707" t="str">
            <v>ENEL RETE GAS S.P.A.</v>
          </cell>
        </row>
        <row r="2708">
          <cell r="A2708">
            <v>36551</v>
          </cell>
          <cell r="B2708" t="str">
            <v>SENAGO</v>
          </cell>
          <cell r="C2708">
            <v>8</v>
          </cell>
          <cell r="D2708">
            <v>9677</v>
          </cell>
          <cell r="E2708">
            <v>9661</v>
          </cell>
          <cell r="F2708" t="str">
            <v>ANS10</v>
          </cell>
          <cell r="G2708">
            <v>995</v>
          </cell>
          <cell r="H2708" t="str">
            <v>ENEL RETE GAS S.P.A.</v>
          </cell>
        </row>
        <row r="2709">
          <cell r="A2709">
            <v>35384</v>
          </cell>
          <cell r="B2709" t="str">
            <v>PONTICELLA</v>
          </cell>
          <cell r="C2709">
            <v>4</v>
          </cell>
          <cell r="D2709">
            <v>1266</v>
          </cell>
          <cell r="E2709">
            <v>1271</v>
          </cell>
          <cell r="F2709" t="str">
            <v>ANS10</v>
          </cell>
          <cell r="G2709">
            <v>841</v>
          </cell>
          <cell r="H2709" t="str">
            <v>HERA S.P.A.</v>
          </cell>
        </row>
        <row r="2710">
          <cell r="A2710">
            <v>36550</v>
          </cell>
          <cell r="B2710" t="str">
            <v>SALO'</v>
          </cell>
          <cell r="C2710">
            <v>19</v>
          </cell>
          <cell r="D2710">
            <v>9801</v>
          </cell>
          <cell r="E2710">
            <v>9637</v>
          </cell>
          <cell r="F2710" t="str">
            <v>ANS10</v>
          </cell>
          <cell r="G2710">
            <v>995</v>
          </cell>
          <cell r="H2710" t="str">
            <v>ENEL RETE GAS S.P.A.</v>
          </cell>
        </row>
        <row r="2711">
          <cell r="A2711">
            <v>35519</v>
          </cell>
          <cell r="B2711" t="str">
            <v>BONDENO</v>
          </cell>
          <cell r="C2711">
            <v>16</v>
          </cell>
          <cell r="D2711">
            <v>5501</v>
          </cell>
          <cell r="E2711">
            <v>5451</v>
          </cell>
          <cell r="F2711" t="str">
            <v>ANS10</v>
          </cell>
          <cell r="G2711">
            <v>841</v>
          </cell>
          <cell r="H2711" t="str">
            <v>HERA S.P.A.</v>
          </cell>
        </row>
        <row r="2712">
          <cell r="A2712">
            <v>36547</v>
          </cell>
          <cell r="B2712" t="str">
            <v>S.GIOVANNI BIANCO</v>
          </cell>
          <cell r="C2712">
            <v>69</v>
          </cell>
          <cell r="D2712">
            <v>9714</v>
          </cell>
          <cell r="E2712">
            <v>9529</v>
          </cell>
          <cell r="F2712" t="str">
            <v>ANS10</v>
          </cell>
          <cell r="G2712">
            <v>995</v>
          </cell>
          <cell r="H2712" t="str">
            <v>ENEL RETE GAS S.P.A.</v>
          </cell>
        </row>
        <row r="2713">
          <cell r="A2713">
            <v>36546</v>
          </cell>
          <cell r="B2713" t="str">
            <v>DALMINE</v>
          </cell>
          <cell r="C2713">
            <v>19</v>
          </cell>
          <cell r="D2713">
            <v>14021</v>
          </cell>
          <cell r="E2713">
            <v>13953</v>
          </cell>
          <cell r="F2713" t="str">
            <v>ANS10</v>
          </cell>
          <cell r="G2713">
            <v>995</v>
          </cell>
          <cell r="H2713" t="str">
            <v>ENEL RETE GAS S.P.A.</v>
          </cell>
        </row>
        <row r="2714">
          <cell r="A2714">
            <v>36557</v>
          </cell>
          <cell r="B2714" t="str">
            <v>OLGIATE COMASCO</v>
          </cell>
          <cell r="C2714">
            <v>36</v>
          </cell>
          <cell r="D2714">
            <v>20911</v>
          </cell>
          <cell r="E2714">
            <v>20711</v>
          </cell>
          <cell r="F2714" t="str">
            <v>ANS10</v>
          </cell>
          <cell r="G2714">
            <v>995</v>
          </cell>
          <cell r="H2714" t="str">
            <v>ENEL RETE GAS S.P.A.</v>
          </cell>
        </row>
        <row r="2715">
          <cell r="A2715">
            <v>35386</v>
          </cell>
          <cell r="B2715" t="str">
            <v>VALLE RENO</v>
          </cell>
          <cell r="C2715">
            <v>12</v>
          </cell>
          <cell r="D2715">
            <v>10433</v>
          </cell>
          <cell r="E2715">
            <v>10353</v>
          </cell>
          <cell r="F2715" t="str">
            <v>ANS10</v>
          </cell>
          <cell r="G2715">
            <v>841</v>
          </cell>
          <cell r="H2715" t="str">
            <v>HERA S.P.A.</v>
          </cell>
        </row>
        <row r="2716">
          <cell r="A2716">
            <v>36556</v>
          </cell>
          <cell r="B2716" t="str">
            <v>CERNOBBIO</v>
          </cell>
          <cell r="C2716">
            <v>196</v>
          </cell>
          <cell r="D2716">
            <v>46277</v>
          </cell>
          <cell r="E2716">
            <v>44593</v>
          </cell>
          <cell r="F2716" t="str">
            <v>ANS10</v>
          </cell>
          <cell r="G2716">
            <v>995</v>
          </cell>
          <cell r="H2716" t="str">
            <v>ENEL RETE GAS S.P.A.</v>
          </cell>
        </row>
        <row r="2717">
          <cell r="A2717">
            <v>36555</v>
          </cell>
          <cell r="B2717" t="str">
            <v>VERCURAGO</v>
          </cell>
          <cell r="C2717">
            <v>8</v>
          </cell>
          <cell r="D2717">
            <v>1314</v>
          </cell>
          <cell r="E2717">
            <v>1293</v>
          </cell>
          <cell r="F2717" t="str">
            <v>ANS10</v>
          </cell>
          <cell r="G2717">
            <v>995</v>
          </cell>
          <cell r="H2717" t="str">
            <v>ENEL RETE GAS S.P.A.</v>
          </cell>
        </row>
        <row r="2718">
          <cell r="A2718">
            <v>36554</v>
          </cell>
          <cell r="B2718" t="str">
            <v>MONTE MARENZO</v>
          </cell>
          <cell r="C2718">
            <v>12</v>
          </cell>
          <cell r="D2718">
            <v>1488</v>
          </cell>
          <cell r="E2718">
            <v>1457</v>
          </cell>
          <cell r="F2718" t="str">
            <v>ANS10</v>
          </cell>
          <cell r="G2718">
            <v>995</v>
          </cell>
          <cell r="H2718" t="str">
            <v>ENEL RETE GAS S.P.A.</v>
          </cell>
        </row>
        <row r="2719">
          <cell r="A2719">
            <v>35385</v>
          </cell>
          <cell r="B2719" t="str">
            <v>SAN LAZZARO DI SAVENA</v>
          </cell>
          <cell r="C2719">
            <v>12</v>
          </cell>
          <cell r="D2719">
            <v>13610</v>
          </cell>
          <cell r="E2719">
            <v>13571</v>
          </cell>
          <cell r="F2719" t="str">
            <v>ANS10</v>
          </cell>
          <cell r="G2719">
            <v>841</v>
          </cell>
          <cell r="H2719" t="str">
            <v>HERA S.P.A.</v>
          </cell>
        </row>
        <row r="2720">
          <cell r="A2720">
            <v>36553</v>
          </cell>
          <cell r="B2720" t="str">
            <v>MERATE</v>
          </cell>
          <cell r="C2720">
            <v>14</v>
          </cell>
          <cell r="D2720">
            <v>4231</v>
          </cell>
          <cell r="E2720">
            <v>4201</v>
          </cell>
          <cell r="F2720" t="str">
            <v>ANS10</v>
          </cell>
          <cell r="G2720">
            <v>995</v>
          </cell>
          <cell r="H2720" t="str">
            <v>ENEL RETE GAS S.P.A.</v>
          </cell>
        </row>
        <row r="2721">
          <cell r="A2721">
            <v>36540</v>
          </cell>
          <cell r="B2721" t="str">
            <v>MANDELLO VITTA</v>
          </cell>
          <cell r="C2721">
            <v>26</v>
          </cell>
          <cell r="D2721">
            <v>3759</v>
          </cell>
          <cell r="E2721">
            <v>3748</v>
          </cell>
          <cell r="F2721" t="str">
            <v>ANS10</v>
          </cell>
          <cell r="G2721">
            <v>995</v>
          </cell>
          <cell r="H2721" t="str">
            <v>ENEL RETE GAS S.P.A.</v>
          </cell>
        </row>
        <row r="2722">
          <cell r="A2722">
            <v>36539</v>
          </cell>
          <cell r="B2722" t="str">
            <v>BORGOLAVEZZARO</v>
          </cell>
          <cell r="C2722">
            <v>8</v>
          </cell>
          <cell r="D2722">
            <v>1308</v>
          </cell>
          <cell r="E2722">
            <v>1302</v>
          </cell>
          <cell r="F2722" t="str">
            <v>ANS10</v>
          </cell>
          <cell r="G2722">
            <v>995</v>
          </cell>
          <cell r="H2722" t="str">
            <v>ENEL RETE GAS S.P.A.</v>
          </cell>
        </row>
        <row r="2723">
          <cell r="A2723">
            <v>36537</v>
          </cell>
          <cell r="B2723" t="str">
            <v>BORGOSESIA</v>
          </cell>
          <cell r="C2723">
            <v>10</v>
          </cell>
          <cell r="D2723">
            <v>9178</v>
          </cell>
          <cell r="E2723">
            <v>9125</v>
          </cell>
          <cell r="F2723" t="str">
            <v>ANS10</v>
          </cell>
          <cell r="G2723">
            <v>995</v>
          </cell>
          <cell r="H2723" t="str">
            <v>ENEL RETE GAS S.P.A.</v>
          </cell>
        </row>
        <row r="2724">
          <cell r="A2724">
            <v>36536</v>
          </cell>
          <cell r="B2724" t="str">
            <v>VAPRIO D'AGOGNA</v>
          </cell>
          <cell r="C2724">
            <v>12</v>
          </cell>
          <cell r="D2724">
            <v>1529</v>
          </cell>
          <cell r="E2724">
            <v>1527</v>
          </cell>
          <cell r="F2724" t="str">
            <v>ANS10</v>
          </cell>
          <cell r="G2724">
            <v>995</v>
          </cell>
          <cell r="H2724" t="str">
            <v>ENEL RETE GAS S.P.A.</v>
          </cell>
        </row>
        <row r="2725">
          <cell r="A2725">
            <v>36538</v>
          </cell>
          <cell r="B2725" t="str">
            <v>RECETTO</v>
          </cell>
          <cell r="C2725">
            <v>28</v>
          </cell>
          <cell r="D2725">
            <v>4589</v>
          </cell>
          <cell r="E2725">
            <v>4531</v>
          </cell>
          <cell r="F2725" t="str">
            <v>ANS10</v>
          </cell>
          <cell r="G2725">
            <v>995</v>
          </cell>
          <cell r="H2725" t="str">
            <v>ENEL RETE GAS S.P.A.</v>
          </cell>
        </row>
        <row r="2726">
          <cell r="A2726">
            <v>36545</v>
          </cell>
          <cell r="B2726" t="str">
            <v>ANTEGNATE</v>
          </cell>
          <cell r="C2726">
            <v>32</v>
          </cell>
          <cell r="D2726">
            <v>8114</v>
          </cell>
          <cell r="E2726">
            <v>8001</v>
          </cell>
          <cell r="F2726" t="str">
            <v>ANS10</v>
          </cell>
          <cell r="G2726">
            <v>995</v>
          </cell>
          <cell r="H2726" t="str">
            <v>ENEL RETE GAS S.P.A.</v>
          </cell>
        </row>
        <row r="2727">
          <cell r="A2727">
            <v>35383</v>
          </cell>
          <cell r="B2727" t="str">
            <v>MONTE SAN PIETRO</v>
          </cell>
          <cell r="C2727">
            <v>4</v>
          </cell>
          <cell r="D2727">
            <v>3983</v>
          </cell>
          <cell r="E2727">
            <v>4023</v>
          </cell>
          <cell r="F2727" t="str">
            <v>ANS10</v>
          </cell>
          <cell r="G2727">
            <v>841</v>
          </cell>
          <cell r="H2727" t="str">
            <v>HERA S.P.A.</v>
          </cell>
        </row>
        <row r="2728">
          <cell r="A2728">
            <v>36544</v>
          </cell>
          <cell r="B2728" t="str">
            <v>BOLGARE</v>
          </cell>
          <cell r="C2728">
            <v>85</v>
          </cell>
          <cell r="D2728">
            <v>30846</v>
          </cell>
          <cell r="E2728">
            <v>30279</v>
          </cell>
          <cell r="F2728" t="str">
            <v>ANS10</v>
          </cell>
          <cell r="G2728">
            <v>995</v>
          </cell>
          <cell r="H2728" t="str">
            <v>ENEL RETE GAS S.P.A.</v>
          </cell>
        </row>
        <row r="2729">
          <cell r="A2729">
            <v>36542</v>
          </cell>
          <cell r="B2729" t="str">
            <v>LOANO</v>
          </cell>
          <cell r="C2729">
            <v>22</v>
          </cell>
          <cell r="D2729">
            <v>25208</v>
          </cell>
          <cell r="E2729">
            <v>24820</v>
          </cell>
          <cell r="F2729" t="str">
            <v>ANS10</v>
          </cell>
          <cell r="G2729">
            <v>995</v>
          </cell>
          <cell r="H2729" t="str">
            <v>ENEL RETE GAS S.P.A.</v>
          </cell>
        </row>
        <row r="2730">
          <cell r="A2730">
            <v>36541</v>
          </cell>
          <cell r="B2730" t="str">
            <v>VESPOLATE</v>
          </cell>
          <cell r="C2730">
            <v>4</v>
          </cell>
          <cell r="D2730">
            <v>972</v>
          </cell>
          <cell r="E2730">
            <v>963</v>
          </cell>
          <cell r="F2730" t="str">
            <v>ANS10</v>
          </cell>
          <cell r="G2730">
            <v>995</v>
          </cell>
          <cell r="H2730" t="str">
            <v>ENEL RETE GAS S.P.A.</v>
          </cell>
        </row>
        <row r="2731">
          <cell r="A2731">
            <v>35382</v>
          </cell>
          <cell r="B2731" t="str">
            <v>MINERBIO</v>
          </cell>
          <cell r="C2731">
            <v>4</v>
          </cell>
          <cell r="D2731">
            <v>4258</v>
          </cell>
          <cell r="E2731">
            <v>4255</v>
          </cell>
          <cell r="F2731" t="str">
            <v>ANS10</v>
          </cell>
          <cell r="G2731">
            <v>841</v>
          </cell>
          <cell r="H2731" t="str">
            <v>HERA S.P.A.</v>
          </cell>
        </row>
        <row r="2732">
          <cell r="A2732">
            <v>36543</v>
          </cell>
          <cell r="B2732" t="str">
            <v>ANDORA</v>
          </cell>
          <cell r="C2732">
            <v>18</v>
          </cell>
          <cell r="D2732">
            <v>20211</v>
          </cell>
          <cell r="E2732">
            <v>19959</v>
          </cell>
          <cell r="F2732" t="str">
            <v>ANS10</v>
          </cell>
          <cell r="G2732">
            <v>995</v>
          </cell>
          <cell r="H2732" t="str">
            <v>ENEL RETE GAS S.P.A.</v>
          </cell>
        </row>
        <row r="2733">
          <cell r="A2733">
            <v>37871</v>
          </cell>
          <cell r="B2733" t="str">
            <v>PISTICCI SCALO</v>
          </cell>
          <cell r="C2733">
            <v>3</v>
          </cell>
          <cell r="D2733">
            <v>196</v>
          </cell>
          <cell r="E2733">
            <v>204</v>
          </cell>
          <cell r="F2733" t="str">
            <v>ANS10</v>
          </cell>
          <cell r="G2733">
            <v>862</v>
          </cell>
          <cell r="H2733" t="str">
            <v>BASENGAS SRL</v>
          </cell>
        </row>
        <row r="2734">
          <cell r="A2734">
            <v>35013</v>
          </cell>
          <cell r="B2734" t="str">
            <v>MONTEGIORGIO</v>
          </cell>
          <cell r="C2734">
            <v>73</v>
          </cell>
          <cell r="D2734">
            <v>9371</v>
          </cell>
          <cell r="E2734">
            <v>9138</v>
          </cell>
          <cell r="F2734" t="str">
            <v>ANS10</v>
          </cell>
          <cell r="G2734">
            <v>864</v>
          </cell>
          <cell r="H2734" t="str">
            <v>STECA SPA</v>
          </cell>
        </row>
        <row r="2735">
          <cell r="A2735">
            <v>34947</v>
          </cell>
          <cell r="B2735" t="str">
            <v>BARLASSINA</v>
          </cell>
          <cell r="C2735">
            <v>15</v>
          </cell>
          <cell r="D2735">
            <v>3020</v>
          </cell>
          <cell r="E2735">
            <v>3000</v>
          </cell>
          <cell r="F2735" t="str">
            <v>ANS10</v>
          </cell>
          <cell r="G2735">
            <v>869</v>
          </cell>
          <cell r="H2735" t="str">
            <v>SERENISSIMA GAS S.P.A.</v>
          </cell>
        </row>
        <row r="2736">
          <cell r="A2736">
            <v>34948</v>
          </cell>
          <cell r="B2736" t="str">
            <v>BASILIANO</v>
          </cell>
          <cell r="C2736">
            <v>30</v>
          </cell>
          <cell r="D2736">
            <v>1740</v>
          </cell>
          <cell r="E2736">
            <v>1712</v>
          </cell>
          <cell r="F2736" t="str">
            <v>ANS10</v>
          </cell>
          <cell r="G2736">
            <v>869</v>
          </cell>
          <cell r="H2736" t="str">
            <v>SERENISSIMA GAS S.P.A.</v>
          </cell>
        </row>
        <row r="2737">
          <cell r="A2737">
            <v>34949</v>
          </cell>
          <cell r="B2737" t="str">
            <v>BORDANO</v>
          </cell>
          <cell r="C2737">
            <v>12</v>
          </cell>
          <cell r="D2737">
            <v>220</v>
          </cell>
          <cell r="E2737">
            <v>211</v>
          </cell>
          <cell r="F2737" t="str">
            <v>ANS10</v>
          </cell>
          <cell r="G2737">
            <v>869</v>
          </cell>
          <cell r="H2737" t="str">
            <v>SERENISSIMA GAS S.P.A.</v>
          </cell>
        </row>
        <row r="2738">
          <cell r="A2738">
            <v>34950</v>
          </cell>
          <cell r="B2738" t="str">
            <v>CASTIONS DI STRADA</v>
          </cell>
          <cell r="C2738">
            <v>8</v>
          </cell>
          <cell r="D2738">
            <v>1100</v>
          </cell>
          <cell r="E2738">
            <v>1072</v>
          </cell>
          <cell r="F2738" t="str">
            <v>ANS10</v>
          </cell>
          <cell r="G2738">
            <v>869</v>
          </cell>
          <cell r="H2738" t="str">
            <v>SERENISSIMA GAS S.P.A.</v>
          </cell>
        </row>
        <row r="2739">
          <cell r="A2739">
            <v>36944</v>
          </cell>
          <cell r="B2739" t="str">
            <v>BESANA BRIANZA</v>
          </cell>
          <cell r="C2739">
            <v>43</v>
          </cell>
          <cell r="D2739">
            <v>6922</v>
          </cell>
          <cell r="E2739">
            <v>7134</v>
          </cell>
          <cell r="F2739" t="str">
            <v>ANS10</v>
          </cell>
          <cell r="G2739">
            <v>859</v>
          </cell>
          <cell r="H2739" t="str">
            <v>EGEA ENTE GESTIONE ENERGIA E AMBIENTE S.P.A</v>
          </cell>
        </row>
        <row r="2740">
          <cell r="A2740">
            <v>37961</v>
          </cell>
          <cell r="B2740" t="str">
            <v>CASALBUTTANO ED UNITI</v>
          </cell>
          <cell r="C2740">
            <v>10</v>
          </cell>
          <cell r="D2740">
            <v>1850</v>
          </cell>
          <cell r="E2740">
            <v>1844</v>
          </cell>
          <cell r="F2740" t="str">
            <v>ANS10</v>
          </cell>
          <cell r="G2740">
            <v>860</v>
          </cell>
          <cell r="H2740" t="str">
            <v>LINEA DISTRIBUZIONE S.R.L.</v>
          </cell>
        </row>
        <row r="2741">
          <cell r="A2741">
            <v>37962</v>
          </cell>
          <cell r="B2741" t="str">
            <v>PIZZIGHETTONE</v>
          </cell>
          <cell r="C2741">
            <v>10</v>
          </cell>
          <cell r="D2741">
            <v>3058</v>
          </cell>
          <cell r="E2741">
            <v>3047</v>
          </cell>
          <cell r="F2741" t="str">
            <v>ANS10</v>
          </cell>
          <cell r="G2741">
            <v>860</v>
          </cell>
          <cell r="H2741" t="str">
            <v>LINEA DISTRIBUZIONE S.R.L.</v>
          </cell>
        </row>
        <row r="2742">
          <cell r="A2742">
            <v>37963</v>
          </cell>
          <cell r="B2742" t="str">
            <v>ISOLA DOVARESE</v>
          </cell>
          <cell r="C2742">
            <v>10</v>
          </cell>
          <cell r="D2742">
            <v>603</v>
          </cell>
          <cell r="E2742">
            <v>604</v>
          </cell>
          <cell r="F2742" t="str">
            <v>ANS10</v>
          </cell>
          <cell r="G2742">
            <v>860</v>
          </cell>
          <cell r="H2742" t="str">
            <v>LINEA DISTRIBUZIONE S.R.L.</v>
          </cell>
        </row>
        <row r="2743">
          <cell r="A2743">
            <v>36941</v>
          </cell>
          <cell r="B2743" t="str">
            <v>CASARILE</v>
          </cell>
          <cell r="C2743">
            <v>18</v>
          </cell>
          <cell r="D2743">
            <v>1714</v>
          </cell>
          <cell r="E2743">
            <v>1636</v>
          </cell>
          <cell r="F2743" t="str">
            <v>ANS10</v>
          </cell>
          <cell r="G2743">
            <v>859</v>
          </cell>
          <cell r="H2743" t="str">
            <v>EGEA ENTE GESTIONE ENERGIA E AMBIENTE S.P.A</v>
          </cell>
        </row>
        <row r="2744">
          <cell r="A2744">
            <v>37964</v>
          </cell>
          <cell r="B2744" t="str">
            <v>PIADENA</v>
          </cell>
          <cell r="C2744">
            <v>10</v>
          </cell>
          <cell r="D2744">
            <v>2034</v>
          </cell>
          <cell r="E2744">
            <v>2019</v>
          </cell>
          <cell r="F2744" t="str">
            <v>ANS10</v>
          </cell>
          <cell r="G2744">
            <v>860</v>
          </cell>
          <cell r="H2744" t="str">
            <v>LINEA DISTRIBUZIONE S.R.L.</v>
          </cell>
        </row>
        <row r="2745">
          <cell r="A2745">
            <v>37978</v>
          </cell>
          <cell r="B2745" t="str">
            <v>CALVENZANO</v>
          </cell>
          <cell r="C2745">
            <v>10</v>
          </cell>
          <cell r="D2745">
            <v>1804</v>
          </cell>
          <cell r="E2745">
            <v>1757</v>
          </cell>
          <cell r="F2745" t="str">
            <v>ANS10</v>
          </cell>
          <cell r="G2745">
            <v>860</v>
          </cell>
          <cell r="H2745" t="str">
            <v>LINEA DISTRIBUZIONE S.R.L.</v>
          </cell>
        </row>
        <row r="2746">
          <cell r="A2746">
            <v>113707</v>
          </cell>
          <cell r="B2746" t="str">
            <v>COGEME 1</v>
          </cell>
          <cell r="C2746">
            <v>123</v>
          </cell>
          <cell r="D2746">
            <v>42951</v>
          </cell>
          <cell r="E2746">
            <v>42393</v>
          </cell>
          <cell r="F2746" t="str">
            <v>ANS10</v>
          </cell>
          <cell r="G2746">
            <v>860</v>
          </cell>
          <cell r="H2746" t="str">
            <v>LINEA DISTRIBUZIONE S.R.L.</v>
          </cell>
        </row>
        <row r="2747">
          <cell r="A2747">
            <v>35637</v>
          </cell>
          <cell r="B2747" t="str">
            <v>BURAGO DI MOLGORA</v>
          </cell>
          <cell r="C2747">
            <v>22</v>
          </cell>
          <cell r="D2747">
            <v>2114</v>
          </cell>
          <cell r="E2747">
            <v>2211</v>
          </cell>
          <cell r="F2747" t="str">
            <v>ANS10</v>
          </cell>
          <cell r="G2747">
            <v>859</v>
          </cell>
          <cell r="H2747" t="str">
            <v>EGEA ENTE GESTIONE ENERGIA E AMBIENTE S.P.A</v>
          </cell>
        </row>
        <row r="2748">
          <cell r="A2748">
            <v>37114</v>
          </cell>
          <cell r="B2748" t="str">
            <v>PISTICCI ** GAS NATURALE</v>
          </cell>
          <cell r="C2748">
            <v>9</v>
          </cell>
          <cell r="D2748">
            <v>6176</v>
          </cell>
          <cell r="E2748">
            <v>6093</v>
          </cell>
          <cell r="F2748" t="str">
            <v>ANS10</v>
          </cell>
          <cell r="G2748">
            <v>862</v>
          </cell>
          <cell r="H2748" t="str">
            <v>BASENGAS SRL</v>
          </cell>
        </row>
        <row r="2749">
          <cell r="A2749">
            <v>36969</v>
          </cell>
          <cell r="B2749" t="str">
            <v>Settimo Milanese</v>
          </cell>
          <cell r="C2749">
            <v>21</v>
          </cell>
          <cell r="D2749">
            <v>8795</v>
          </cell>
          <cell r="E2749">
            <v>8660</v>
          </cell>
          <cell r="F2749" t="str">
            <v>ANS10</v>
          </cell>
          <cell r="G2749">
            <v>890</v>
          </cell>
          <cell r="H2749" t="str">
            <v>NUOVENERGIE DISTRIBUZIONE S.R.L.</v>
          </cell>
        </row>
        <row r="2750">
          <cell r="A2750">
            <v>36971</v>
          </cell>
          <cell r="B2750" t="str">
            <v>RHO - GAS NATURALE</v>
          </cell>
          <cell r="C2750">
            <v>40</v>
          </cell>
          <cell r="D2750">
            <v>24213</v>
          </cell>
          <cell r="E2750">
            <v>24021</v>
          </cell>
          <cell r="F2750" t="str">
            <v>ANS10</v>
          </cell>
          <cell r="G2750">
            <v>890</v>
          </cell>
          <cell r="H2750" t="str">
            <v>NUOVENERGIE DISTRIBUZIONE S.R.L.</v>
          </cell>
        </row>
        <row r="2751">
          <cell r="A2751">
            <v>34923</v>
          </cell>
          <cell r="B2751" t="str">
            <v>ALBA</v>
          </cell>
          <cell r="C2751">
            <v>36</v>
          </cell>
          <cell r="D2751">
            <v>32540</v>
          </cell>
          <cell r="E2751">
            <v>31474</v>
          </cell>
          <cell r="F2751" t="str">
            <v>ANS10</v>
          </cell>
          <cell r="G2751">
            <v>859</v>
          </cell>
          <cell r="H2751" t="str">
            <v>EGEA ENTE GESTIONE ENERGIA E AMBIENTE S.P.A</v>
          </cell>
        </row>
        <row r="2752">
          <cell r="A2752">
            <v>34951</v>
          </cell>
          <cell r="B2752" t="str">
            <v>FLAIBANO</v>
          </cell>
          <cell r="C2752">
            <v>10</v>
          </cell>
          <cell r="D2752">
            <v>371</v>
          </cell>
          <cell r="E2752">
            <v>356</v>
          </cell>
          <cell r="F2752" t="str">
            <v>ANS10</v>
          </cell>
          <cell r="G2752">
            <v>869</v>
          </cell>
          <cell r="H2752" t="str">
            <v>SERENISSIMA GAS S.P.A.</v>
          </cell>
        </row>
        <row r="2753">
          <cell r="A2753">
            <v>37700</v>
          </cell>
          <cell r="B2753" t="str">
            <v>GARBAGNATE MILANESE</v>
          </cell>
          <cell r="C2753">
            <v>24</v>
          </cell>
          <cell r="D2753">
            <v>11877</v>
          </cell>
          <cell r="E2753">
            <v>11869</v>
          </cell>
          <cell r="F2753" t="str">
            <v>ANS10</v>
          </cell>
          <cell r="G2753">
            <v>890</v>
          </cell>
          <cell r="H2753" t="str">
            <v>NUOVENERGIE DISTRIBUZIONE S.R.L.</v>
          </cell>
        </row>
        <row r="2754">
          <cell r="A2754">
            <v>37968</v>
          </cell>
          <cell r="B2754" t="str">
            <v>CORNAREDO - GAS NATURALE</v>
          </cell>
          <cell r="C2754">
            <v>20</v>
          </cell>
          <cell r="D2754">
            <v>9464</v>
          </cell>
          <cell r="E2754">
            <v>9431</v>
          </cell>
          <cell r="F2754" t="str">
            <v>ANS10</v>
          </cell>
          <cell r="G2754">
            <v>890</v>
          </cell>
          <cell r="H2754" t="str">
            <v>NUOVENERGIE DISTRIBUZIONE S.R.L.</v>
          </cell>
        </row>
        <row r="2755">
          <cell r="A2755">
            <v>35467</v>
          </cell>
          <cell r="B2755" t="str">
            <v>SANT'ANGELO LODIGIANO</v>
          </cell>
          <cell r="C2755">
            <v>14</v>
          </cell>
          <cell r="D2755">
            <v>9786</v>
          </cell>
          <cell r="E2755">
            <v>9661</v>
          </cell>
          <cell r="F2755" t="str">
            <v>ANS10</v>
          </cell>
          <cell r="G2755">
            <v>848</v>
          </cell>
          <cell r="H2755" t="str">
            <v>METANO SANT'ANGELO LODIGIANO S.p.A.</v>
          </cell>
        </row>
        <row r="2756">
          <cell r="A2756">
            <v>37644</v>
          </cell>
          <cell r="B2756" t="str">
            <v>Luco dei Marsi</v>
          </cell>
          <cell r="C2756">
            <v>7</v>
          </cell>
          <cell r="D2756">
            <v>2458</v>
          </cell>
          <cell r="E2756">
            <v>2261</v>
          </cell>
          <cell r="F2756" t="str">
            <v>ANS10</v>
          </cell>
          <cell r="G2756">
            <v>891</v>
          </cell>
          <cell r="H2756" t="str">
            <v>ANGIZIA MULTISERVICES S.R.L.</v>
          </cell>
        </row>
        <row r="2757">
          <cell r="A2757">
            <v>35530</v>
          </cell>
          <cell r="B2757" t="str">
            <v>SORESINA</v>
          </cell>
          <cell r="C2757">
            <v>16</v>
          </cell>
          <cell r="D2757">
            <v>4582</v>
          </cell>
          <cell r="E2757">
            <v>4445</v>
          </cell>
          <cell r="F2757" t="str">
            <v>ANS10</v>
          </cell>
          <cell r="G2757">
            <v>896</v>
          </cell>
          <cell r="H2757" t="str">
            <v>ASPM SORESINA SERVIZI SRL</v>
          </cell>
        </row>
        <row r="2758">
          <cell r="A2758">
            <v>34955</v>
          </cell>
          <cell r="B2758" t="str">
            <v>MOIMACCO</v>
          </cell>
          <cell r="C2758">
            <v>7</v>
          </cell>
          <cell r="D2758">
            <v>605</v>
          </cell>
          <cell r="E2758">
            <v>596</v>
          </cell>
          <cell r="F2758" t="str">
            <v>ANS10</v>
          </cell>
          <cell r="G2758">
            <v>869</v>
          </cell>
          <cell r="H2758" t="str">
            <v>SERENISSIMA GAS S.P.A.</v>
          </cell>
        </row>
        <row r="2759">
          <cell r="A2759">
            <v>35463</v>
          </cell>
          <cell r="B2759" t="str">
            <v>CASALPUSTERLENGO</v>
          </cell>
          <cell r="C2759">
            <v>18</v>
          </cell>
          <cell r="D2759">
            <v>7018</v>
          </cell>
          <cell r="E2759">
            <v>6994</v>
          </cell>
          <cell r="F2759" t="str">
            <v>ANS10</v>
          </cell>
          <cell r="G2759">
            <v>846</v>
          </cell>
          <cell r="H2759" t="str">
            <v>METANO CASALPUSTERLENGO S.p.A.</v>
          </cell>
        </row>
        <row r="2760">
          <cell r="A2760">
            <v>34952</v>
          </cell>
          <cell r="B2760" t="str">
            <v>LESTIZZA</v>
          </cell>
          <cell r="C2760">
            <v>24</v>
          </cell>
          <cell r="D2760">
            <v>1107</v>
          </cell>
          <cell r="E2760">
            <v>1092</v>
          </cell>
          <cell r="F2760" t="str">
            <v>ANS10</v>
          </cell>
          <cell r="G2760">
            <v>869</v>
          </cell>
          <cell r="H2760" t="str">
            <v>SERENISSIMA GAS S.P.A.</v>
          </cell>
        </row>
        <row r="2761">
          <cell r="A2761">
            <v>34953</v>
          </cell>
          <cell r="B2761" t="str">
            <v>MARCON</v>
          </cell>
          <cell r="C2761">
            <v>20</v>
          </cell>
          <cell r="D2761">
            <v>6665</v>
          </cell>
          <cell r="E2761">
            <v>6463</v>
          </cell>
          <cell r="F2761" t="str">
            <v>ANS10</v>
          </cell>
          <cell r="G2761">
            <v>869</v>
          </cell>
          <cell r="H2761" t="str">
            <v>SERENISSIMA GAS S.P.A.</v>
          </cell>
        </row>
        <row r="2762">
          <cell r="A2762">
            <v>34954</v>
          </cell>
          <cell r="B2762" t="str">
            <v>MERETO DI TOMBA</v>
          </cell>
          <cell r="C2762">
            <v>18</v>
          </cell>
          <cell r="D2762">
            <v>826</v>
          </cell>
          <cell r="E2762">
            <v>815</v>
          </cell>
          <cell r="F2762" t="str">
            <v>ANS10</v>
          </cell>
          <cell r="G2762">
            <v>869</v>
          </cell>
          <cell r="H2762" t="str">
            <v>SERENISSIMA GAS S.P.A.</v>
          </cell>
        </row>
        <row r="2763">
          <cell r="A2763">
            <v>34475</v>
          </cell>
          <cell r="B2763" t="str">
            <v>CREMONA</v>
          </cell>
          <cell r="C2763">
            <v>44</v>
          </cell>
          <cell r="D2763">
            <v>39251</v>
          </cell>
          <cell r="E2763">
            <v>39238</v>
          </cell>
          <cell r="F2763" t="str">
            <v>ANS10</v>
          </cell>
          <cell r="G2763">
            <v>860</v>
          </cell>
          <cell r="H2763" t="str">
            <v>LINEA DISTRIBUZIONE S.R.L.</v>
          </cell>
        </row>
        <row r="2764">
          <cell r="A2764">
            <v>34958</v>
          </cell>
          <cell r="B2764" t="str">
            <v>VENZONE</v>
          </cell>
          <cell r="C2764">
            <v>16</v>
          </cell>
          <cell r="D2764">
            <v>756</v>
          </cell>
          <cell r="E2764">
            <v>738</v>
          </cell>
          <cell r="F2764" t="str">
            <v>ANS10</v>
          </cell>
          <cell r="G2764">
            <v>869</v>
          </cell>
          <cell r="H2764" t="str">
            <v>SERENISSIMA GAS S.P.A.</v>
          </cell>
        </row>
        <row r="2765">
          <cell r="A2765">
            <v>34956</v>
          </cell>
          <cell r="B2765" t="str">
            <v>SAN DONA' DI PIAVE</v>
          </cell>
          <cell r="C2765">
            <v>158</v>
          </cell>
          <cell r="D2765">
            <v>22584</v>
          </cell>
          <cell r="E2765">
            <v>22263</v>
          </cell>
          <cell r="F2765" t="str">
            <v>ANS10</v>
          </cell>
          <cell r="G2765">
            <v>869</v>
          </cell>
          <cell r="H2765" t="str">
            <v>SERENISSIMA GAS S.P.A.</v>
          </cell>
        </row>
        <row r="2766">
          <cell r="A2766">
            <v>34957</v>
          </cell>
          <cell r="B2766" t="str">
            <v>TRASAGHIS</v>
          </cell>
          <cell r="C2766">
            <v>22</v>
          </cell>
          <cell r="D2766">
            <v>406</v>
          </cell>
          <cell r="E2766">
            <v>396</v>
          </cell>
          <cell r="F2766" t="str">
            <v>ANS10</v>
          </cell>
          <cell r="G2766">
            <v>869</v>
          </cell>
          <cell r="H2766" t="str">
            <v>SERENISSIMA GAS S.P.A.</v>
          </cell>
        </row>
        <row r="2767">
          <cell r="A2767">
            <v>37693</v>
          </cell>
          <cell r="B2767" t="str">
            <v>MAIRAGO</v>
          </cell>
          <cell r="C2767">
            <v>9</v>
          </cell>
          <cell r="D2767">
            <v>587</v>
          </cell>
          <cell r="E2767">
            <v>566</v>
          </cell>
          <cell r="F2767" t="str">
            <v>ANS10</v>
          </cell>
          <cell r="G2767">
            <v>860</v>
          </cell>
          <cell r="H2767" t="str">
            <v>LINEA DISTRIBUZIONE S.R.L.</v>
          </cell>
        </row>
        <row r="2768">
          <cell r="A2768">
            <v>34767</v>
          </cell>
          <cell r="B2768" t="str">
            <v>DUEVILLE</v>
          </cell>
          <cell r="C2768">
            <v>20</v>
          </cell>
          <cell r="D2768">
            <v>6082</v>
          </cell>
          <cell r="E2768">
            <v>6118</v>
          </cell>
          <cell r="F2768" t="str">
            <v>ANS10</v>
          </cell>
          <cell r="G2768">
            <v>860</v>
          </cell>
          <cell r="H2768" t="str">
            <v>LINEA DISTRIBUZIONE S.R.L.</v>
          </cell>
        </row>
        <row r="2769">
          <cell r="A2769">
            <v>37309</v>
          </cell>
          <cell r="B2769" t="str">
            <v>SOLIGNANO</v>
          </cell>
          <cell r="C2769">
            <v>10</v>
          </cell>
          <cell r="D2769">
            <v>257</v>
          </cell>
          <cell r="E2769">
            <v>253</v>
          </cell>
          <cell r="F2769" t="str">
            <v>ANS10</v>
          </cell>
          <cell r="G2769">
            <v>860</v>
          </cell>
          <cell r="H2769" t="str">
            <v>LINEA DISTRIBUZIONE S.R.L.</v>
          </cell>
        </row>
        <row r="2770">
          <cell r="A2770">
            <v>37341</v>
          </cell>
          <cell r="B2770" t="str">
            <v>PIOMBINO DESE</v>
          </cell>
          <cell r="C2770">
            <v>10</v>
          </cell>
          <cell r="D2770">
            <v>2549</v>
          </cell>
          <cell r="E2770">
            <v>2502</v>
          </cell>
          <cell r="F2770" t="str">
            <v>ANS10</v>
          </cell>
          <cell r="G2770">
            <v>860</v>
          </cell>
          <cell r="H2770" t="str">
            <v>LINEA DISTRIBUZIONE S.R.L.</v>
          </cell>
        </row>
        <row r="2771">
          <cell r="A2771">
            <v>37692</v>
          </cell>
          <cell r="B2771" t="str">
            <v>LODI</v>
          </cell>
          <cell r="C2771">
            <v>42</v>
          </cell>
          <cell r="D2771">
            <v>22939</v>
          </cell>
          <cell r="E2771">
            <v>22225</v>
          </cell>
          <cell r="F2771" t="str">
            <v>ANS10</v>
          </cell>
          <cell r="G2771">
            <v>860</v>
          </cell>
          <cell r="H2771" t="str">
            <v>LINEA DISTRIBUZIONE S.R.L.</v>
          </cell>
        </row>
        <row r="2772">
          <cell r="A2772">
            <v>37779</v>
          </cell>
          <cell r="B2772" t="str">
            <v>GIUSSAGO GAS NATURALE</v>
          </cell>
          <cell r="C2772">
            <v>60</v>
          </cell>
          <cell r="D2772">
            <v>59400</v>
          </cell>
          <cell r="E2772">
            <v>59984</v>
          </cell>
          <cell r="F2772" t="str">
            <v>ANS10</v>
          </cell>
          <cell r="G2772">
            <v>860</v>
          </cell>
          <cell r="H2772" t="str">
            <v>LINEA DISTRIBUZIONE S.R.L.</v>
          </cell>
        </row>
        <row r="2773">
          <cell r="A2773">
            <v>34477</v>
          </cell>
          <cell r="B2773" t="str">
            <v>OLMENETA - CASALSIGONE</v>
          </cell>
          <cell r="C2773">
            <v>15</v>
          </cell>
          <cell r="D2773">
            <v>412</v>
          </cell>
          <cell r="E2773">
            <v>408</v>
          </cell>
          <cell r="F2773" t="str">
            <v>ANS10</v>
          </cell>
          <cell r="G2773">
            <v>860</v>
          </cell>
          <cell r="H2773" t="str">
            <v>LINEA DISTRIBUZIONE S.R.L.</v>
          </cell>
        </row>
        <row r="2774">
          <cell r="A2774">
            <v>37939</v>
          </cell>
          <cell r="B2774" t="str">
            <v>CASTREZZATO</v>
          </cell>
          <cell r="C2774">
            <v>10</v>
          </cell>
          <cell r="D2774">
            <v>2622</v>
          </cell>
          <cell r="E2774">
            <v>2558</v>
          </cell>
          <cell r="F2774" t="str">
            <v>ANS10</v>
          </cell>
          <cell r="G2774">
            <v>860</v>
          </cell>
          <cell r="H2774" t="str">
            <v>LINEA DISTRIBUZIONE S.R.L.</v>
          </cell>
        </row>
        <row r="2775">
          <cell r="A2775">
            <v>36937</v>
          </cell>
          <cell r="B2775" t="str">
            <v>VAIANO CREMASCO</v>
          </cell>
          <cell r="C2775">
            <v>10</v>
          </cell>
          <cell r="D2775">
            <v>1630</v>
          </cell>
          <cell r="E2775">
            <v>1637</v>
          </cell>
          <cell r="F2775" t="str">
            <v>ANS10</v>
          </cell>
          <cell r="G2775">
            <v>860</v>
          </cell>
          <cell r="H2775" t="str">
            <v>LINEA DISTRIBUZIONE S.R.L.</v>
          </cell>
        </row>
        <row r="2776">
          <cell r="A2776">
            <v>35036</v>
          </cell>
          <cell r="B2776" t="str">
            <v>CASTELLEONE-GOMBITO</v>
          </cell>
          <cell r="C2776">
            <v>20</v>
          </cell>
          <cell r="D2776">
            <v>4880</v>
          </cell>
          <cell r="E2776">
            <v>4910</v>
          </cell>
          <cell r="F2776" t="str">
            <v>ANS10</v>
          </cell>
          <cell r="G2776">
            <v>860</v>
          </cell>
          <cell r="H2776" t="str">
            <v>LINEA DISTRIBUZIONE S.R.L.</v>
          </cell>
        </row>
        <row r="2777">
          <cell r="A2777">
            <v>35334</v>
          </cell>
          <cell r="B2777" t="str">
            <v>CREMA</v>
          </cell>
          <cell r="C2777">
            <v>20</v>
          </cell>
          <cell r="D2777">
            <v>17815</v>
          </cell>
          <cell r="E2777">
            <v>17718</v>
          </cell>
          <cell r="F2777" t="str">
            <v>ANS10</v>
          </cell>
          <cell r="G2777">
            <v>860</v>
          </cell>
          <cell r="H2777" t="str">
            <v>LINEA DISTRIBUZIONE S.R.L.</v>
          </cell>
        </row>
        <row r="2778">
          <cell r="A2778">
            <v>36936</v>
          </cell>
          <cell r="B2778" t="str">
            <v>BAGNOLO CREMASCO</v>
          </cell>
          <cell r="C2778">
            <v>10</v>
          </cell>
          <cell r="D2778">
            <v>2161</v>
          </cell>
          <cell r="E2778">
            <v>2155</v>
          </cell>
          <cell r="F2778" t="str">
            <v>ANS10</v>
          </cell>
          <cell r="G2778">
            <v>860</v>
          </cell>
          <cell r="H2778" t="str">
            <v>LINEA DISTRIBUZIONE S.R.L.</v>
          </cell>
        </row>
        <row r="2779">
          <cell r="A2779">
            <v>36938</v>
          </cell>
          <cell r="B2779" t="str">
            <v>MONTE CREMASCO</v>
          </cell>
          <cell r="C2779">
            <v>10</v>
          </cell>
          <cell r="D2779">
            <v>953</v>
          </cell>
          <cell r="E2779">
            <v>943</v>
          </cell>
          <cell r="F2779" t="str">
            <v>ANS10</v>
          </cell>
          <cell r="G2779">
            <v>860</v>
          </cell>
          <cell r="H2779" t="str">
            <v>LINEA DISTRIBUZIONE S.R.L.</v>
          </cell>
        </row>
        <row r="2780">
          <cell r="A2780">
            <v>36939</v>
          </cell>
          <cell r="B2780" t="str">
            <v>TORLINO VIMERCATI</v>
          </cell>
          <cell r="C2780">
            <v>10</v>
          </cell>
          <cell r="D2780">
            <v>203</v>
          </cell>
          <cell r="E2780">
            <v>199</v>
          </cell>
          <cell r="F2780" t="str">
            <v>ANS10</v>
          </cell>
          <cell r="G2780">
            <v>860</v>
          </cell>
          <cell r="H2780" t="str">
            <v>LINEA DISTRIBUZIONE S.R.L.</v>
          </cell>
        </row>
        <row r="2781">
          <cell r="A2781">
            <v>34474</v>
          </cell>
          <cell r="B2781" t="str">
            <v>CASTELVERDE</v>
          </cell>
          <cell r="C2781">
            <v>10</v>
          </cell>
          <cell r="D2781">
            <v>2474</v>
          </cell>
          <cell r="E2781">
            <v>2433</v>
          </cell>
          <cell r="F2781" t="str">
            <v>ANS10</v>
          </cell>
          <cell r="G2781">
            <v>860</v>
          </cell>
          <cell r="H2781" t="str">
            <v>LINEA DISTRIBUZIONE S.R.L.</v>
          </cell>
        </row>
        <row r="2782">
          <cell r="A2782">
            <v>36940</v>
          </cell>
          <cell r="B2782" t="str">
            <v>RIVOLTA D' ADDA</v>
          </cell>
          <cell r="C2782">
            <v>10</v>
          </cell>
          <cell r="D2782">
            <v>3349</v>
          </cell>
          <cell r="E2782">
            <v>3328</v>
          </cell>
          <cell r="F2782" t="str">
            <v>ANS10</v>
          </cell>
          <cell r="G2782">
            <v>860</v>
          </cell>
          <cell r="H2782" t="str">
            <v>LINEA DISTRIBUZIONE S.R.L.</v>
          </cell>
        </row>
        <row r="2783">
          <cell r="A2783">
            <v>37957</v>
          </cell>
          <cell r="B2783" t="str">
            <v>SONCINO-CUMIGNANO SUL NAVIGLIO-TICENGO</v>
          </cell>
          <cell r="C2783">
            <v>20</v>
          </cell>
          <cell r="D2783">
            <v>3871</v>
          </cell>
          <cell r="E2783">
            <v>3831</v>
          </cell>
          <cell r="F2783" t="str">
            <v>ANS10</v>
          </cell>
          <cell r="G2783">
            <v>860</v>
          </cell>
          <cell r="H2783" t="str">
            <v>LINEA DISTRIBUZIONE S.R.L.</v>
          </cell>
        </row>
        <row r="2784">
          <cell r="A2784">
            <v>37952</v>
          </cell>
          <cell r="B2784" t="str">
            <v>COMEZZANO CIZZAGO</v>
          </cell>
          <cell r="C2784">
            <v>10</v>
          </cell>
          <cell r="D2784">
            <v>1273</v>
          </cell>
          <cell r="E2784">
            <v>1242</v>
          </cell>
          <cell r="F2784" t="str">
            <v>ANS10</v>
          </cell>
          <cell r="G2784">
            <v>860</v>
          </cell>
          <cell r="H2784" t="str">
            <v>LINEA DISTRIBUZIONE S.R.L.</v>
          </cell>
        </row>
        <row r="2785">
          <cell r="A2785">
            <v>34344</v>
          </cell>
          <cell r="B2785" t="str">
            <v>VOLTIDO</v>
          </cell>
          <cell r="C2785">
            <v>10</v>
          </cell>
          <cell r="D2785">
            <v>177</v>
          </cell>
          <cell r="E2785">
            <v>182</v>
          </cell>
          <cell r="F2785" t="str">
            <v>ANS10</v>
          </cell>
          <cell r="G2785">
            <v>860</v>
          </cell>
          <cell r="H2785" t="str">
            <v>LINEA DISTRIBUZIONE S.R.L.</v>
          </cell>
        </row>
        <row r="2786">
          <cell r="A2786">
            <v>37958</v>
          </cell>
          <cell r="B2786" t="str">
            <v>SPINO D'ADDA</v>
          </cell>
          <cell r="C2786">
            <v>10</v>
          </cell>
          <cell r="D2786">
            <v>3026</v>
          </cell>
          <cell r="E2786">
            <v>3006</v>
          </cell>
          <cell r="F2786" t="str">
            <v>ANS10</v>
          </cell>
          <cell r="G2786">
            <v>860</v>
          </cell>
          <cell r="H2786" t="str">
            <v>LINEA DISTRIBUZIONE S.R.L.</v>
          </cell>
        </row>
        <row r="2787">
          <cell r="A2787">
            <v>37959</v>
          </cell>
          <cell r="B2787" t="str">
            <v>SAN BASSANO</v>
          </cell>
          <cell r="C2787">
            <v>10</v>
          </cell>
          <cell r="D2787">
            <v>1218</v>
          </cell>
          <cell r="E2787">
            <v>1197</v>
          </cell>
          <cell r="F2787" t="str">
            <v>ANS10</v>
          </cell>
          <cell r="G2787">
            <v>860</v>
          </cell>
          <cell r="H2787" t="str">
            <v>LINEA DISTRIBUZIONE S.R.L.</v>
          </cell>
        </row>
        <row r="2788">
          <cell r="A2788">
            <v>37140</v>
          </cell>
          <cell r="B2788" t="str">
            <v>COMUNE DI ALSENO ** GAS NATURALE</v>
          </cell>
          <cell r="C2788">
            <v>12</v>
          </cell>
          <cell r="D2788">
            <v>2115</v>
          </cell>
          <cell r="E2788">
            <v>2105</v>
          </cell>
          <cell r="F2788" t="str">
            <v>ANS10</v>
          </cell>
          <cell r="G2788">
            <v>900</v>
          </cell>
          <cell r="H2788" t="str">
            <v>COMUNE DI ALSENO</v>
          </cell>
        </row>
        <row r="2789">
          <cell r="A2789">
            <v>37941</v>
          </cell>
          <cell r="B2789" t="str">
            <v>VILLACHIARA GAS NATURALE</v>
          </cell>
          <cell r="C2789">
            <v>10</v>
          </cell>
          <cell r="D2789">
            <v>553</v>
          </cell>
          <cell r="E2789">
            <v>541</v>
          </cell>
          <cell r="F2789" t="str">
            <v>ANS10</v>
          </cell>
          <cell r="G2789">
            <v>860</v>
          </cell>
          <cell r="H2789" t="str">
            <v>LINEA DISTRIBUZIONE S.R.L.</v>
          </cell>
        </row>
        <row r="2790">
          <cell r="A2790">
            <v>37942</v>
          </cell>
          <cell r="B2790" t="str">
            <v>URAGO D'OGLIO</v>
          </cell>
          <cell r="C2790">
            <v>10</v>
          </cell>
          <cell r="D2790">
            <v>1467</v>
          </cell>
          <cell r="E2790">
            <v>1464</v>
          </cell>
          <cell r="F2790" t="str">
            <v>ANS10</v>
          </cell>
          <cell r="G2790">
            <v>860</v>
          </cell>
          <cell r="H2790" t="str">
            <v>LINEA DISTRIBUZIONE S.R.L.</v>
          </cell>
        </row>
        <row r="2791">
          <cell r="A2791">
            <v>37946</v>
          </cell>
          <cell r="B2791" t="str">
            <v>RUDIANO</v>
          </cell>
          <cell r="C2791">
            <v>10</v>
          </cell>
          <cell r="D2791">
            <v>2157</v>
          </cell>
          <cell r="E2791">
            <v>2130</v>
          </cell>
          <cell r="F2791" t="str">
            <v>ANS10</v>
          </cell>
          <cell r="G2791">
            <v>860</v>
          </cell>
          <cell r="H2791" t="str">
            <v>LINEA DISTRIBUZIONE S.R.L.</v>
          </cell>
        </row>
        <row r="2792">
          <cell r="A2792">
            <v>37948</v>
          </cell>
          <cell r="B2792" t="str">
            <v>PONTOGLIO</v>
          </cell>
          <cell r="C2792">
            <v>11</v>
          </cell>
          <cell r="D2792">
            <v>2460</v>
          </cell>
          <cell r="E2792">
            <v>2432</v>
          </cell>
          <cell r="F2792" t="str">
            <v>ANS10</v>
          </cell>
          <cell r="G2792">
            <v>860</v>
          </cell>
          <cell r="H2792" t="str">
            <v>LINEA DISTRIBUZIONE S.R.L.</v>
          </cell>
        </row>
        <row r="2793">
          <cell r="A2793">
            <v>37960</v>
          </cell>
          <cell r="B2793" t="str">
            <v>MOTTA BALUFFI</v>
          </cell>
          <cell r="C2793">
            <v>18</v>
          </cell>
          <cell r="D2793">
            <v>2049</v>
          </cell>
          <cell r="E2793">
            <v>2032</v>
          </cell>
          <cell r="F2793" t="str">
            <v>ANS10</v>
          </cell>
          <cell r="G2793">
            <v>860</v>
          </cell>
          <cell r="H2793" t="str">
            <v>LINEA DISTRIBUZIONE S.R.L.</v>
          </cell>
        </row>
        <row r="2794">
          <cell r="A2794">
            <v>37955</v>
          </cell>
          <cell r="B2794" t="str">
            <v>Lugo Capoluogo - Sant'Agata</v>
          </cell>
          <cell r="C2794">
            <v>26</v>
          </cell>
          <cell r="D2794">
            <v>13937</v>
          </cell>
          <cell r="E2794">
            <v>13751</v>
          </cell>
          <cell r="F2794" t="str">
            <v>ANS10</v>
          </cell>
          <cell r="G2794">
            <v>841</v>
          </cell>
          <cell r="H2794" t="str">
            <v>HERA S.P.A.</v>
          </cell>
        </row>
        <row r="2795">
          <cell r="A2795">
            <v>34466</v>
          </cell>
          <cell r="B2795" t="str">
            <v>ROVIGO</v>
          </cell>
          <cell r="C2795">
            <v>36</v>
          </cell>
          <cell r="D2795">
            <v>25243</v>
          </cell>
          <cell r="E2795">
            <v>24864</v>
          </cell>
          <cell r="F2795" t="str">
            <v>ANS10</v>
          </cell>
          <cell r="G2795">
            <v>974</v>
          </cell>
          <cell r="H2795" t="str">
            <v>ASM DISTRIBUZIONE GAS SRL</v>
          </cell>
        </row>
        <row r="2796">
          <cell r="A2796">
            <v>37112</v>
          </cell>
          <cell r="B2796" t="str">
            <v>COMUNE DI CARONNO PERTUSELLA ** GAS NATU</v>
          </cell>
          <cell r="C2796">
            <v>30</v>
          </cell>
          <cell r="D2796">
            <v>7604</v>
          </cell>
          <cell r="E2796">
            <v>7233</v>
          </cell>
          <cell r="F2796" t="str">
            <v>ANS10</v>
          </cell>
          <cell r="G2796">
            <v>978</v>
          </cell>
          <cell r="H2796" t="str">
            <v>CARONNO PERTUSELLA SERVIZI SRL UNIPERSONALE</v>
          </cell>
        </row>
        <row r="2797">
          <cell r="A2797">
            <v>37954</v>
          </cell>
          <cell r="B2797" t="str">
            <v>Valle Samoggia - Bazzano - Zocca</v>
          </cell>
          <cell r="C2797">
            <v>28</v>
          </cell>
          <cell r="D2797">
            <v>12418</v>
          </cell>
          <cell r="E2797">
            <v>12563</v>
          </cell>
          <cell r="F2797" t="str">
            <v>ANS10</v>
          </cell>
          <cell r="G2797">
            <v>841</v>
          </cell>
          <cell r="H2797" t="str">
            <v>HERA S.P.A.</v>
          </cell>
        </row>
        <row r="2798">
          <cell r="A2798">
            <v>38122</v>
          </cell>
          <cell r="B2798" t="str">
            <v>VALNERINA SERVIZI S.C.P.A.</v>
          </cell>
          <cell r="C2798">
            <v>6</v>
          </cell>
          <cell r="D2798">
            <v>2342</v>
          </cell>
          <cell r="E2798">
            <v>2267</v>
          </cell>
          <cell r="F2798" t="str">
            <v>ANS10</v>
          </cell>
          <cell r="G2798">
            <v>972</v>
          </cell>
          <cell r="H2798" t="str">
            <v>VALNERINA SERVIZI S.C.P.A.</v>
          </cell>
        </row>
        <row r="2799">
          <cell r="A2799">
            <v>37152</v>
          </cell>
          <cell r="B2799" t="str">
            <v>BORGO SAN SIRO</v>
          </cell>
          <cell r="C2799">
            <v>4</v>
          </cell>
          <cell r="D2799">
            <v>461</v>
          </cell>
          <cell r="E2799">
            <v>461</v>
          </cell>
          <cell r="F2799" t="str">
            <v>ANS10</v>
          </cell>
          <cell r="G2799">
            <v>991</v>
          </cell>
          <cell r="H2799" t="str">
            <v>G.P. GAS S.R.L.</v>
          </cell>
        </row>
        <row r="2800">
          <cell r="A2800">
            <v>34166</v>
          </cell>
          <cell r="B2800" t="str">
            <v>AMBITO DI BEDOLLO</v>
          </cell>
          <cell r="C2800">
            <v>85</v>
          </cell>
          <cell r="D2800">
            <v>8642</v>
          </cell>
          <cell r="E2800">
            <v>7939</v>
          </cell>
          <cell r="F2800" t="str">
            <v>ANS10</v>
          </cell>
          <cell r="G2800">
            <v>992</v>
          </cell>
          <cell r="H2800" t="str">
            <v>Dolomiti Reti S.p.a</v>
          </cell>
        </row>
        <row r="2801">
          <cell r="A2801">
            <v>37849</v>
          </cell>
          <cell r="B2801" t="str">
            <v>Lugo Villapianta</v>
          </cell>
          <cell r="C2801">
            <v>14</v>
          </cell>
          <cell r="D2801">
            <v>2092</v>
          </cell>
          <cell r="E2801">
            <v>2063</v>
          </cell>
          <cell r="F2801" t="str">
            <v>ANS10</v>
          </cell>
          <cell r="G2801">
            <v>841</v>
          </cell>
          <cell r="H2801" t="str">
            <v>HERA S.P.A.</v>
          </cell>
        </row>
        <row r="2802">
          <cell r="A2802">
            <v>35466</v>
          </cell>
          <cell r="B2802" t="str">
            <v>ORTA SAN GIULIO</v>
          </cell>
          <cell r="C2802">
            <v>4</v>
          </cell>
          <cell r="D2802">
            <v>876</v>
          </cell>
          <cell r="E2802">
            <v>861</v>
          </cell>
          <cell r="F2802" t="str">
            <v>ANS10</v>
          </cell>
          <cell r="G2802">
            <v>845</v>
          </cell>
          <cell r="H2802" t="str">
            <v>METANO BORGOMANERO S.p.A.</v>
          </cell>
        </row>
        <row r="2803">
          <cell r="A2803">
            <v>34568</v>
          </cell>
          <cell r="B2803" t="str">
            <v>ALA</v>
          </cell>
          <cell r="C2803">
            <v>10</v>
          </cell>
          <cell r="D2803">
            <v>3522</v>
          </cell>
          <cell r="E2803">
            <v>3458</v>
          </cell>
          <cell r="F2803" t="str">
            <v>ANS10</v>
          </cell>
          <cell r="G2803">
            <v>992</v>
          </cell>
          <cell r="H2803" t="str">
            <v>Dolomiti Reti S.p.a</v>
          </cell>
        </row>
        <row r="2804">
          <cell r="A2804">
            <v>34569</v>
          </cell>
          <cell r="B2804" t="str">
            <v>ALDENO</v>
          </cell>
          <cell r="C2804">
            <v>4</v>
          </cell>
          <cell r="D2804">
            <v>1226</v>
          </cell>
          <cell r="E2804">
            <v>1189</v>
          </cell>
          <cell r="F2804" t="str">
            <v>ANS10</v>
          </cell>
          <cell r="G2804">
            <v>992</v>
          </cell>
          <cell r="H2804" t="str">
            <v>Dolomiti Reti S.p.a</v>
          </cell>
        </row>
        <row r="2805">
          <cell r="A2805">
            <v>37848</v>
          </cell>
          <cell r="B2805" t="str">
            <v>Lugo Voltana</v>
          </cell>
          <cell r="C2805">
            <v>8</v>
          </cell>
          <cell r="D2805">
            <v>1108</v>
          </cell>
          <cell r="E2805">
            <v>1114</v>
          </cell>
          <cell r="F2805" t="str">
            <v>ANS10</v>
          </cell>
          <cell r="G2805">
            <v>841</v>
          </cell>
          <cell r="H2805" t="str">
            <v>HERA S.P.A.</v>
          </cell>
        </row>
        <row r="2806">
          <cell r="A2806">
            <v>34570</v>
          </cell>
          <cell r="B2806" t="str">
            <v>BORGO VALSUGANA</v>
          </cell>
          <cell r="C2806">
            <v>28</v>
          </cell>
          <cell r="D2806">
            <v>7670</v>
          </cell>
          <cell r="E2806">
            <v>7467</v>
          </cell>
          <cell r="F2806" t="str">
            <v>ANS10</v>
          </cell>
          <cell r="G2806">
            <v>992</v>
          </cell>
          <cell r="H2806" t="str">
            <v>Dolomiti Reti S.p.a</v>
          </cell>
        </row>
        <row r="2807">
          <cell r="A2807">
            <v>34571</v>
          </cell>
          <cell r="B2807" t="str">
            <v>DENNO</v>
          </cell>
          <cell r="C2807">
            <v>24</v>
          </cell>
          <cell r="D2807">
            <v>6429</v>
          </cell>
          <cell r="E2807">
            <v>5924</v>
          </cell>
          <cell r="F2807" t="str">
            <v>ANS10</v>
          </cell>
          <cell r="G2807">
            <v>992</v>
          </cell>
          <cell r="H2807" t="str">
            <v>Dolomiti Reti S.p.a</v>
          </cell>
        </row>
        <row r="2808">
          <cell r="A2808">
            <v>34167</v>
          </cell>
          <cell r="B2808" t="str">
            <v>AMBITO DI FOLGARIA</v>
          </cell>
          <cell r="C2808">
            <v>33</v>
          </cell>
          <cell r="D2808">
            <v>3495</v>
          </cell>
          <cell r="E2808">
            <v>3250</v>
          </cell>
          <cell r="F2808" t="str">
            <v>ANS10</v>
          </cell>
          <cell r="G2808">
            <v>992</v>
          </cell>
          <cell r="H2808" t="str">
            <v>Dolomiti Reti S.p.a</v>
          </cell>
        </row>
        <row r="2809">
          <cell r="A2809">
            <v>37487</v>
          </cell>
          <cell r="B2809" t="str">
            <v>Ro Ferrarese</v>
          </cell>
          <cell r="C2809">
            <v>6</v>
          </cell>
          <cell r="D2809">
            <v>1503</v>
          </cell>
          <cell r="E2809">
            <v>1497</v>
          </cell>
          <cell r="F2809" t="str">
            <v>ANS10</v>
          </cell>
          <cell r="G2809">
            <v>841</v>
          </cell>
          <cell r="H2809" t="str">
            <v>HERA S.P.A.</v>
          </cell>
        </row>
        <row r="2810">
          <cell r="A2810">
            <v>35583</v>
          </cell>
          <cell r="B2810" t="str">
            <v>SOSPIRO</v>
          </cell>
          <cell r="C2810">
            <v>6</v>
          </cell>
          <cell r="D2810">
            <v>1160</v>
          </cell>
          <cell r="E2810">
            <v>1156</v>
          </cell>
          <cell r="F2810" t="str">
            <v>ANS10</v>
          </cell>
          <cell r="G2810">
            <v>986</v>
          </cell>
          <cell r="H2810" t="str">
            <v>SO.L.E.A. S.R.L.</v>
          </cell>
        </row>
        <row r="2811">
          <cell r="A2811">
            <v>37151</v>
          </cell>
          <cell r="B2811" t="str">
            <v>ZINASCO</v>
          </cell>
          <cell r="C2811">
            <v>16</v>
          </cell>
          <cell r="D2811">
            <v>4577</v>
          </cell>
          <cell r="E2811">
            <v>4511</v>
          </cell>
          <cell r="F2811" t="str">
            <v>ANS10</v>
          </cell>
          <cell r="G2811">
            <v>991</v>
          </cell>
          <cell r="H2811" t="str">
            <v>G.P. GAS S.R.L.</v>
          </cell>
        </row>
        <row r="2812">
          <cell r="A2812">
            <v>34467</v>
          </cell>
          <cell r="B2812" t="str">
            <v>VERCELLI</v>
          </cell>
          <cell r="C2812">
            <v>40</v>
          </cell>
          <cell r="D2812">
            <v>28834</v>
          </cell>
          <cell r="E2812">
            <v>28756</v>
          </cell>
          <cell r="F2812" t="str">
            <v>ANS10</v>
          </cell>
          <cell r="G2812">
            <v>990</v>
          </cell>
          <cell r="H2812" t="str">
            <v>ATENA SPA</v>
          </cell>
        </row>
        <row r="2813">
          <cell r="A2813">
            <v>37412</v>
          </cell>
          <cell r="B2813" t="str">
            <v>CESENA-RUBICONE</v>
          </cell>
          <cell r="C2813">
            <v>68</v>
          </cell>
          <cell r="D2813">
            <v>67085</v>
          </cell>
          <cell r="E2813">
            <v>66463</v>
          </cell>
          <cell r="F2813" t="str">
            <v>ANS10</v>
          </cell>
          <cell r="G2813">
            <v>841</v>
          </cell>
          <cell r="H2813" t="str">
            <v>HERA S.P.A.</v>
          </cell>
        </row>
        <row r="2814">
          <cell r="A2814">
            <v>35308</v>
          </cell>
          <cell r="B2814" t="str">
            <v>RIVA DEL GARDA</v>
          </cell>
          <cell r="C2814">
            <v>21</v>
          </cell>
          <cell r="D2814">
            <v>7103</v>
          </cell>
          <cell r="E2814">
            <v>7051</v>
          </cell>
          <cell r="F2814" t="str">
            <v>ANS10</v>
          </cell>
          <cell r="G2814">
            <v>927</v>
          </cell>
          <cell r="H2814" t="str">
            <v>ALTO GARDA SERVIZI SPA</v>
          </cell>
        </row>
        <row r="2815">
          <cell r="A2815">
            <v>113601</v>
          </cell>
          <cell r="B2815" t="str">
            <v>PADOVA</v>
          </cell>
          <cell r="C2815">
            <v>168</v>
          </cell>
          <cell r="D2815">
            <v>145215</v>
          </cell>
          <cell r="E2815">
            <v>144212</v>
          </cell>
          <cell r="F2815" t="str">
            <v>ANS10</v>
          </cell>
          <cell r="G2815">
            <v>926</v>
          </cell>
          <cell r="H2815" t="str">
            <v>ACEGAS-APS S.P.A.</v>
          </cell>
        </row>
        <row r="2816">
          <cell r="A2816">
            <v>35307</v>
          </cell>
          <cell r="B2816" t="str">
            <v>ARCO</v>
          </cell>
          <cell r="C2816">
            <v>38</v>
          </cell>
          <cell r="D2816">
            <v>8259</v>
          </cell>
          <cell r="E2816">
            <v>8045</v>
          </cell>
          <cell r="F2816" t="str">
            <v>ANS10</v>
          </cell>
          <cell r="G2816">
            <v>927</v>
          </cell>
          <cell r="H2816" t="str">
            <v>ALTO GARDA SERVIZI SPA</v>
          </cell>
        </row>
        <row r="2817">
          <cell r="A2817">
            <v>36614</v>
          </cell>
          <cell r="B2817" t="str">
            <v>TERNI</v>
          </cell>
          <cell r="C2817">
            <v>42</v>
          </cell>
          <cell r="D2817">
            <v>48306</v>
          </cell>
          <cell r="E2817">
            <v>47764</v>
          </cell>
          <cell r="F2817" t="str">
            <v>ANS10</v>
          </cell>
          <cell r="G2817">
            <v>932</v>
          </cell>
          <cell r="H2817" t="str">
            <v>UMBRIA DISTRIBUZIONE GAS S.P.A.</v>
          </cell>
        </row>
        <row r="2818">
          <cell r="A2818">
            <v>37920</v>
          </cell>
          <cell r="B2818" t="str">
            <v>Terni Marmore</v>
          </cell>
          <cell r="C2818">
            <v>6</v>
          </cell>
          <cell r="D2818">
            <v>1629</v>
          </cell>
          <cell r="E2818">
            <v>1628</v>
          </cell>
          <cell r="F2818" t="str">
            <v>ANS10</v>
          </cell>
          <cell r="G2818">
            <v>932</v>
          </cell>
          <cell r="H2818" t="str">
            <v>UMBRIA DISTRIBUZIONE GAS S.P.A.</v>
          </cell>
        </row>
        <row r="2819">
          <cell r="A2819">
            <v>35465</v>
          </cell>
          <cell r="B2819" t="str">
            <v>CUREGGIO</v>
          </cell>
          <cell r="C2819">
            <v>4</v>
          </cell>
          <cell r="D2819">
            <v>994</v>
          </cell>
          <cell r="E2819">
            <v>973</v>
          </cell>
          <cell r="F2819" t="str">
            <v>ANS10</v>
          </cell>
          <cell r="G2819">
            <v>845</v>
          </cell>
          <cell r="H2819" t="str">
            <v>METANO BORGOMANERO S.p.A.</v>
          </cell>
        </row>
        <row r="2820">
          <cell r="A2820">
            <v>35031</v>
          </cell>
          <cell r="B2820" t="str">
            <v>FRASCAROLO</v>
          </cell>
          <cell r="C2820">
            <v>14</v>
          </cell>
          <cell r="D2820">
            <v>805</v>
          </cell>
          <cell r="E2820">
            <v>798</v>
          </cell>
          <cell r="F2820" t="str">
            <v>ANS10</v>
          </cell>
          <cell r="G2820">
            <v>939</v>
          </cell>
          <cell r="H2820" t="str">
            <v>CBL DISTRIBUZIONE SRL</v>
          </cell>
        </row>
        <row r="2821">
          <cell r="A2821">
            <v>34964</v>
          </cell>
          <cell r="B2821" t="str">
            <v>BELLANTE</v>
          </cell>
          <cell r="C2821">
            <v>51</v>
          </cell>
          <cell r="D2821">
            <v>2355</v>
          </cell>
          <cell r="E2821">
            <v>2321</v>
          </cell>
          <cell r="F2821" t="str">
            <v>ANS10</v>
          </cell>
          <cell r="G2821">
            <v>902</v>
          </cell>
          <cell r="H2821" t="str">
            <v>COSEV SERVIZI S.P.A</v>
          </cell>
        </row>
        <row r="2822">
          <cell r="A2822">
            <v>35464</v>
          </cell>
          <cell r="B2822" t="str">
            <v>BORGOMANERO</v>
          </cell>
          <cell r="C2822">
            <v>10</v>
          </cell>
          <cell r="D2822">
            <v>10668</v>
          </cell>
          <cell r="E2822">
            <v>10618</v>
          </cell>
          <cell r="F2822" t="str">
            <v>ANS10</v>
          </cell>
          <cell r="G2822">
            <v>845</v>
          </cell>
          <cell r="H2822" t="str">
            <v>METANO BORGOMANERO S.p.A.</v>
          </cell>
        </row>
        <row r="2823">
          <cell r="A2823">
            <v>34965</v>
          </cell>
          <cell r="B2823" t="str">
            <v>SANT'OMERO</v>
          </cell>
          <cell r="C2823">
            <v>78</v>
          </cell>
          <cell r="D2823">
            <v>6183</v>
          </cell>
          <cell r="E2823">
            <v>6141</v>
          </cell>
          <cell r="F2823" t="str">
            <v>ANS10</v>
          </cell>
          <cell r="G2823">
            <v>902</v>
          </cell>
          <cell r="H2823" t="str">
            <v>COSEV SERVIZI S.P.A</v>
          </cell>
        </row>
        <row r="2824">
          <cell r="A2824">
            <v>37460</v>
          </cell>
          <cell r="B2824" t="str">
            <v>COCULLO</v>
          </cell>
          <cell r="C2824">
            <v>16</v>
          </cell>
          <cell r="D2824">
            <v>163</v>
          </cell>
          <cell r="E2824">
            <v>158</v>
          </cell>
          <cell r="F2824" t="str">
            <v>ANS10</v>
          </cell>
          <cell r="G2824">
            <v>908</v>
          </cell>
          <cell r="H2824" t="str">
            <v>UNDIS S.P.A.</v>
          </cell>
        </row>
        <row r="2825">
          <cell r="A2825">
            <v>34330</v>
          </cell>
          <cell r="B2825" t="str">
            <v>GALZIGNANO</v>
          </cell>
          <cell r="C2825">
            <v>12</v>
          </cell>
          <cell r="D2825">
            <v>1559</v>
          </cell>
          <cell r="E2825">
            <v>1545</v>
          </cell>
          <cell r="F2825" t="str">
            <v>ANS10</v>
          </cell>
          <cell r="G2825">
            <v>926</v>
          </cell>
          <cell r="H2825" t="str">
            <v>ACEGAS-APS S.P.A.</v>
          </cell>
        </row>
        <row r="2826">
          <cell r="A2826">
            <v>35584</v>
          </cell>
          <cell r="B2826" t="str">
            <v>CITTA' DI CASTELLO</v>
          </cell>
          <cell r="C2826">
            <v>29</v>
          </cell>
          <cell r="D2826">
            <v>14408</v>
          </cell>
          <cell r="E2826">
            <v>14185</v>
          </cell>
          <cell r="F2826" t="str">
            <v>ANS10</v>
          </cell>
          <cell r="G2826">
            <v>843</v>
          </cell>
          <cell r="H2826" t="str">
            <v>TECNICONSUL SRL - COSTRUZIONI E GESTIONI</v>
          </cell>
        </row>
        <row r="2827">
          <cell r="A2827">
            <v>37479</v>
          </cell>
          <cell r="B2827" t="str">
            <v>Comune di ATRI</v>
          </cell>
          <cell r="C2827">
            <v>24</v>
          </cell>
          <cell r="D2827">
            <v>3833</v>
          </cell>
          <cell r="E2827">
            <v>3767</v>
          </cell>
          <cell r="F2827" t="str">
            <v>ANS10</v>
          </cell>
          <cell r="G2827">
            <v>918</v>
          </cell>
          <cell r="H2827" t="str">
            <v>UNIGAS S.R.L.</v>
          </cell>
        </row>
        <row r="2828">
          <cell r="A2828">
            <v>34328</v>
          </cell>
          <cell r="B2828" t="str">
            <v>DUINO-AURISINA (TS)</v>
          </cell>
          <cell r="C2828">
            <v>37</v>
          </cell>
          <cell r="D2828">
            <v>2700</v>
          </cell>
          <cell r="E2828">
            <v>2562</v>
          </cell>
          <cell r="F2828" t="str">
            <v>ANS10</v>
          </cell>
          <cell r="G2828">
            <v>926</v>
          </cell>
          <cell r="H2828" t="str">
            <v>ACEGAS-APS S.P.A.</v>
          </cell>
        </row>
        <row r="2829">
          <cell r="A2829">
            <v>38136</v>
          </cell>
          <cell r="B2829" t="str">
            <v>CASTELFRANCO EMILIA - SAN CESARIO SUL PANARO</v>
          </cell>
          <cell r="C2829">
            <v>36</v>
          </cell>
          <cell r="D2829">
            <v>17308</v>
          </cell>
          <cell r="E2829">
            <v>17180</v>
          </cell>
          <cell r="F2829" t="str">
            <v>ANS10</v>
          </cell>
          <cell r="G2829">
            <v>841</v>
          </cell>
          <cell r="H2829" t="str">
            <v>HERA S.P.A.</v>
          </cell>
        </row>
        <row r="2830">
          <cell r="A2830">
            <v>34942</v>
          </cell>
          <cell r="B2830" t="str">
            <v>MONTELUPONE</v>
          </cell>
          <cell r="C2830">
            <v>4</v>
          </cell>
          <cell r="D2830">
            <v>1097</v>
          </cell>
          <cell r="E2830">
            <v>1077</v>
          </cell>
          <cell r="F2830" t="str">
            <v>ANS10</v>
          </cell>
          <cell r="G2830">
            <v>842</v>
          </cell>
          <cell r="H2830" t="str">
            <v>MONTELUPONE ARCALGAS S.R.L.</v>
          </cell>
        </row>
        <row r="2831">
          <cell r="A2831">
            <v>34329</v>
          </cell>
          <cell r="B2831" t="str">
            <v>TRIESTE</v>
          </cell>
          <cell r="C2831">
            <v>121</v>
          </cell>
          <cell r="D2831">
            <v>115286</v>
          </cell>
          <cell r="E2831">
            <v>115202</v>
          </cell>
          <cell r="F2831" t="str">
            <v>ANS10</v>
          </cell>
          <cell r="G2831">
            <v>926</v>
          </cell>
          <cell r="H2831" t="str">
            <v>ACEGAS-APS S.P.A.</v>
          </cell>
        </row>
        <row r="2832">
          <cell r="A2832">
            <v>36664</v>
          </cell>
          <cell r="B2832" t="str">
            <v>VARESE</v>
          </cell>
          <cell r="C2832">
            <v>78</v>
          </cell>
          <cell r="D2832">
            <v>43358</v>
          </cell>
          <cell r="E2832">
            <v>43371</v>
          </cell>
          <cell r="F2832" t="str">
            <v>ANS10</v>
          </cell>
          <cell r="G2832">
            <v>960</v>
          </cell>
          <cell r="H2832" t="str">
            <v>ASPEM S.P.A.</v>
          </cell>
        </row>
        <row r="2833">
          <cell r="A2833">
            <v>37841</v>
          </cell>
          <cell r="B2833" t="str">
            <v>CASALE MONFERRATO</v>
          </cell>
          <cell r="C2833">
            <v>72</v>
          </cell>
          <cell r="D2833">
            <v>21969</v>
          </cell>
          <cell r="E2833">
            <v>21958</v>
          </cell>
          <cell r="F2833" t="str">
            <v>ANS10</v>
          </cell>
          <cell r="G2833">
            <v>940</v>
          </cell>
          <cell r="H2833" t="str">
            <v>AZIENDA MULTISERVIZI CASALESE SPA</v>
          </cell>
        </row>
        <row r="2834">
          <cell r="A2834">
            <v>34820</v>
          </cell>
          <cell r="B2834" t="str">
            <v>MORTARA</v>
          </cell>
          <cell r="C2834">
            <v>16</v>
          </cell>
          <cell r="D2834">
            <v>7304</v>
          </cell>
          <cell r="E2834">
            <v>7493</v>
          </cell>
          <cell r="F2834" t="str">
            <v>ANS10</v>
          </cell>
          <cell r="G2834">
            <v>860</v>
          </cell>
          <cell r="H2834" t="str">
            <v>LINEA DISTRIBUZIONE S.R.L.</v>
          </cell>
        </row>
        <row r="2835">
          <cell r="A2835">
            <v>35033</v>
          </cell>
          <cell r="B2835" t="str">
            <v>SAN GIORGIO DI LOMELLINA</v>
          </cell>
          <cell r="C2835">
            <v>44</v>
          </cell>
          <cell r="D2835">
            <v>5734</v>
          </cell>
          <cell r="E2835">
            <v>5706</v>
          </cell>
          <cell r="F2835" t="str">
            <v>ANS10</v>
          </cell>
          <cell r="G2835">
            <v>939</v>
          </cell>
          <cell r="H2835" t="str">
            <v>CBL DISTRIBUZIONE SRL</v>
          </cell>
        </row>
        <row r="2836">
          <cell r="A2836">
            <v>113688</v>
          </cell>
          <cell r="B2836" t="str">
            <v>CONSELICE LAVEZZOLA</v>
          </cell>
          <cell r="C2836">
            <v>1</v>
          </cell>
          <cell r="D2836">
            <v>6</v>
          </cell>
          <cell r="E2836">
            <v>0</v>
          </cell>
          <cell r="F2836" t="str">
            <v>ANS10</v>
          </cell>
          <cell r="G2836">
            <v>841</v>
          </cell>
          <cell r="H2836" t="str">
            <v>HERA S.P.A.</v>
          </cell>
        </row>
        <row r="2837">
          <cell r="A2837">
            <v>113668</v>
          </cell>
          <cell r="B2837" t="str">
            <v>SARTIRANA LOMELLINA</v>
          </cell>
          <cell r="C2837">
            <v>16</v>
          </cell>
          <cell r="D2837">
            <v>1318</v>
          </cell>
          <cell r="E2837">
            <v>1336</v>
          </cell>
          <cell r="F2837" t="str">
            <v>ANS10</v>
          </cell>
          <cell r="G2837">
            <v>939</v>
          </cell>
          <cell r="H2837" t="str">
            <v>CBL DISTRIBUZIONE SRL</v>
          </cell>
        </row>
        <row r="2838">
          <cell r="A2838">
            <v>113681</v>
          </cell>
          <cell r="B2838" t="str">
            <v>Comprensorio SAT</v>
          </cell>
          <cell r="C2838">
            <v>110</v>
          </cell>
          <cell r="D2838">
            <v>52237</v>
          </cell>
          <cell r="E2838">
            <v>51775</v>
          </cell>
          <cell r="F2838" t="str">
            <v>ANS10</v>
          </cell>
          <cell r="G2838">
            <v>841</v>
          </cell>
          <cell r="H2838" t="str">
            <v>HERA S.P.A.</v>
          </cell>
        </row>
        <row r="2839">
          <cell r="A2839">
            <v>113670</v>
          </cell>
          <cell r="B2839" t="str">
            <v>SEMIANA</v>
          </cell>
          <cell r="C2839">
            <v>18</v>
          </cell>
          <cell r="D2839">
            <v>1093</v>
          </cell>
          <cell r="E2839">
            <v>1096</v>
          </cell>
          <cell r="F2839" t="str">
            <v>ANS10</v>
          </cell>
          <cell r="G2839">
            <v>939</v>
          </cell>
          <cell r="H2839" t="str">
            <v>CBL DISTRIBUZIONE SRL</v>
          </cell>
        </row>
        <row r="2840">
          <cell r="A2840">
            <v>38138</v>
          </cell>
          <cell r="B2840" t="str">
            <v>COMPRENSORIO FORLI</v>
          </cell>
          <cell r="C2840">
            <v>84</v>
          </cell>
          <cell r="D2840">
            <v>80083</v>
          </cell>
          <cell r="E2840">
            <v>79972</v>
          </cell>
          <cell r="F2840" t="str">
            <v>ANS10</v>
          </cell>
          <cell r="G2840">
            <v>841</v>
          </cell>
          <cell r="H2840" t="str">
            <v>HERA S.P.A.</v>
          </cell>
        </row>
        <row r="2841">
          <cell r="A2841">
            <v>113672</v>
          </cell>
          <cell r="B2841" t="str">
            <v>CERGNAGO</v>
          </cell>
          <cell r="C2841">
            <v>16</v>
          </cell>
          <cell r="D2841">
            <v>714</v>
          </cell>
          <cell r="E2841">
            <v>720</v>
          </cell>
          <cell r="F2841" t="str">
            <v>ANS10</v>
          </cell>
          <cell r="G2841">
            <v>939</v>
          </cell>
          <cell r="H2841" t="str">
            <v>CBL DISTRIBUZIONE SRL</v>
          </cell>
        </row>
        <row r="2842">
          <cell r="A2842">
            <v>38137</v>
          </cell>
          <cell r="B2842" t="str">
            <v>MODENA - CASTELNUOVO - CASTELVETRO</v>
          </cell>
          <cell r="C2842">
            <v>124</v>
          </cell>
          <cell r="D2842">
            <v>100783</v>
          </cell>
          <cell r="E2842">
            <v>100020</v>
          </cell>
          <cell r="F2842" t="str">
            <v>ANS10</v>
          </cell>
          <cell r="G2842">
            <v>841</v>
          </cell>
          <cell r="H2842" t="str">
            <v>HERA S.P.A.</v>
          </cell>
        </row>
        <row r="2843">
          <cell r="A2843">
            <v>113673</v>
          </cell>
          <cell r="B2843" t="str">
            <v>ZEME</v>
          </cell>
          <cell r="C2843">
            <v>8</v>
          </cell>
          <cell r="D2843">
            <v>539</v>
          </cell>
          <cell r="E2843">
            <v>536</v>
          </cell>
          <cell r="F2843" t="str">
            <v>ANS10</v>
          </cell>
          <cell r="G2843">
            <v>939</v>
          </cell>
          <cell r="H2843" t="str">
            <v>CBL DISTRIBUZIONE SRL</v>
          </cell>
        </row>
        <row r="2844">
          <cell r="A2844">
            <v>37181</v>
          </cell>
          <cell r="B2844" t="str">
            <v>PAGLIETA (CH)</v>
          </cell>
          <cell r="C2844">
            <v>12</v>
          </cell>
          <cell r="D2844">
            <v>1619</v>
          </cell>
          <cell r="E2844">
            <v>1579</v>
          </cell>
          <cell r="F2844" t="str">
            <v>ANS10</v>
          </cell>
          <cell r="G2844">
            <v>95</v>
          </cell>
          <cell r="H2844" t="str">
            <v>PUBLIRETI S.R.L.</v>
          </cell>
        </row>
        <row r="2845">
          <cell r="A2845">
            <v>37179</v>
          </cell>
          <cell r="B2845" t="str">
            <v>ATESSA (CH)</v>
          </cell>
          <cell r="C2845">
            <v>18</v>
          </cell>
          <cell r="D2845">
            <v>3811</v>
          </cell>
          <cell r="E2845">
            <v>3733</v>
          </cell>
          <cell r="F2845" t="str">
            <v>ANS10</v>
          </cell>
          <cell r="G2845">
            <v>95</v>
          </cell>
          <cell r="H2845" t="str">
            <v>PUBLIRETI S.R.L.</v>
          </cell>
        </row>
        <row r="2846">
          <cell r="A2846">
            <v>37180</v>
          </cell>
          <cell r="B2846" t="str">
            <v>SAN VITO CHIETINO (CH)</v>
          </cell>
          <cell r="C2846">
            <v>12</v>
          </cell>
          <cell r="D2846">
            <v>2295</v>
          </cell>
          <cell r="E2846">
            <v>2181</v>
          </cell>
          <cell r="F2846" t="str">
            <v>ANS10</v>
          </cell>
          <cell r="G2846">
            <v>95</v>
          </cell>
          <cell r="H2846" t="str">
            <v>PUBLIRETI S.R.L.</v>
          </cell>
        </row>
        <row r="2847">
          <cell r="A2847">
            <v>37910</v>
          </cell>
          <cell r="B2847" t="str">
            <v>Missalello - Gallicchio</v>
          </cell>
          <cell r="C2847">
            <v>6</v>
          </cell>
          <cell r="D2847">
            <v>138</v>
          </cell>
          <cell r="E2847">
            <v>145</v>
          </cell>
          <cell r="F2847" t="str">
            <v>ANS10</v>
          </cell>
          <cell r="G2847">
            <v>820</v>
          </cell>
          <cell r="H2847" t="str">
            <v>SALERNO ENERGIA DISTRIBUZIONE</v>
          </cell>
        </row>
        <row r="2848">
          <cell r="A2848">
            <v>113666</v>
          </cell>
          <cell r="B2848" t="str">
            <v>PONTECORVO</v>
          </cell>
          <cell r="C2848">
            <v>8</v>
          </cell>
          <cell r="D2848">
            <v>3321</v>
          </cell>
          <cell r="E2848">
            <v>3292</v>
          </cell>
          <cell r="F2848" t="str">
            <v>ANS10</v>
          </cell>
          <cell r="G2848">
            <v>812</v>
          </cell>
          <cell r="H2848" t="str">
            <v>G6 RETE GAS S.p.A.</v>
          </cell>
        </row>
        <row r="2849">
          <cell r="A2849">
            <v>36843</v>
          </cell>
          <cell r="B2849" t="str">
            <v>BAGHERIA</v>
          </cell>
          <cell r="C2849">
            <v>3</v>
          </cell>
          <cell r="D2849">
            <v>2652</v>
          </cell>
          <cell r="E2849">
            <v>2619</v>
          </cell>
          <cell r="F2849" t="str">
            <v>ANS10</v>
          </cell>
          <cell r="G2849">
            <v>822</v>
          </cell>
          <cell r="H2849" t="str">
            <v>BA.SE. S.R.L.</v>
          </cell>
        </row>
        <row r="2850">
          <cell r="A2850">
            <v>37981</v>
          </cell>
          <cell r="B2850" t="str">
            <v>VALLE SAMOGGIA-BAZZANO-ZOCCA</v>
          </cell>
          <cell r="C2850">
            <v>27</v>
          </cell>
          <cell r="D2850">
            <v>6531</v>
          </cell>
          <cell r="E2850">
            <v>6456</v>
          </cell>
          <cell r="F2850" t="str">
            <v>ANS10</v>
          </cell>
          <cell r="G2850">
            <v>830</v>
          </cell>
          <cell r="H2850" t="str">
            <v>CO.I.ME.PA S.R.L.</v>
          </cell>
        </row>
        <row r="2851">
          <cell r="A2851">
            <v>113665</v>
          </cell>
          <cell r="B2851" t="str">
            <v>POIRINO</v>
          </cell>
          <cell r="C2851">
            <v>74</v>
          </cell>
          <cell r="D2851">
            <v>15832</v>
          </cell>
          <cell r="E2851">
            <v>15492</v>
          </cell>
          <cell r="F2851" t="str">
            <v>ANS10</v>
          </cell>
          <cell r="G2851">
            <v>812</v>
          </cell>
          <cell r="H2851" t="str">
            <v>G6 RETE GAS S.p.A.</v>
          </cell>
        </row>
        <row r="2852">
          <cell r="A2852">
            <v>38032</v>
          </cell>
          <cell r="B2852" t="str">
            <v>SESTOLA**GAS NATURALE</v>
          </cell>
          <cell r="C2852">
            <v>6</v>
          </cell>
          <cell r="D2852">
            <v>2003</v>
          </cell>
          <cell r="E2852">
            <v>1993</v>
          </cell>
          <cell r="F2852" t="str">
            <v>ANS10</v>
          </cell>
          <cell r="G2852">
            <v>830</v>
          </cell>
          <cell r="H2852" t="str">
            <v>CO.I.ME.PA S.R.L.</v>
          </cell>
        </row>
        <row r="2853">
          <cell r="A2853">
            <v>35372</v>
          </cell>
          <cell r="B2853" t="str">
            <v>SAN GIOVANNI IN PERSICETO</v>
          </cell>
          <cell r="C2853">
            <v>10</v>
          </cell>
          <cell r="D2853">
            <v>12636</v>
          </cell>
          <cell r="E2853">
            <v>12550</v>
          </cell>
          <cell r="F2853" t="str">
            <v>ANS10</v>
          </cell>
          <cell r="G2853">
            <v>841</v>
          </cell>
          <cell r="H2853" t="str">
            <v>HERA S.P.A.</v>
          </cell>
        </row>
        <row r="2854">
          <cell r="A2854">
            <v>113664</v>
          </cell>
          <cell r="B2854" t="str">
            <v>CINZANO</v>
          </cell>
          <cell r="C2854">
            <v>12</v>
          </cell>
          <cell r="D2854">
            <v>1024</v>
          </cell>
          <cell r="E2854">
            <v>987</v>
          </cell>
          <cell r="F2854" t="str">
            <v>ANS10</v>
          </cell>
          <cell r="G2854">
            <v>812</v>
          </cell>
          <cell r="H2854" t="str">
            <v>G6 RETE GAS S.p.A.</v>
          </cell>
        </row>
        <row r="2855">
          <cell r="A2855">
            <v>35468</v>
          </cell>
          <cell r="B2855" t="str">
            <v>ARCORE</v>
          </cell>
          <cell r="C2855">
            <v>8</v>
          </cell>
          <cell r="D2855">
            <v>8606</v>
          </cell>
          <cell r="E2855">
            <v>8522</v>
          </cell>
          <cell r="F2855" t="str">
            <v>ANS10</v>
          </cell>
          <cell r="G2855">
            <v>825</v>
          </cell>
          <cell r="H2855" t="str">
            <v>METANO ARCORE S.p.A.</v>
          </cell>
        </row>
        <row r="2856">
          <cell r="A2856">
            <v>36934</v>
          </cell>
          <cell r="B2856" t="str">
            <v>COMUNE DI CASTIGLIONE A CASAURIA</v>
          </cell>
          <cell r="C2856">
            <v>4</v>
          </cell>
          <cell r="D2856">
            <v>346</v>
          </cell>
          <cell r="E2856">
            <v>341</v>
          </cell>
          <cell r="F2856" t="str">
            <v>ANS10</v>
          </cell>
          <cell r="G2856">
            <v>819</v>
          </cell>
          <cell r="H2856" t="str">
            <v>CONSORZIO GESTIONE RISORSE DELLA VALLE PELIGNA SRL</v>
          </cell>
        </row>
        <row r="2857">
          <cell r="A2857">
            <v>113667</v>
          </cell>
          <cell r="B2857" t="str">
            <v>AQUINO</v>
          </cell>
          <cell r="C2857">
            <v>8</v>
          </cell>
          <cell r="D2857">
            <v>1285</v>
          </cell>
          <cell r="E2857">
            <v>1281</v>
          </cell>
          <cell r="F2857" t="str">
            <v>ANS10</v>
          </cell>
          <cell r="G2857">
            <v>812</v>
          </cell>
          <cell r="H2857" t="str">
            <v>G6 RETE GAS S.p.A.</v>
          </cell>
        </row>
        <row r="2858">
          <cell r="A2858">
            <v>37037</v>
          </cell>
          <cell r="B2858" t="str">
            <v>COMUNE DI ALANNO</v>
          </cell>
          <cell r="C2858">
            <v>3</v>
          </cell>
          <cell r="D2858">
            <v>952</v>
          </cell>
          <cell r="E2858">
            <v>928</v>
          </cell>
          <cell r="F2858" t="str">
            <v>ANS10</v>
          </cell>
          <cell r="G2858">
            <v>819</v>
          </cell>
          <cell r="H2858" t="str">
            <v>CONSORZIO GESTIONE RISORSE DELLA VALLE PELIGNA SRL</v>
          </cell>
        </row>
        <row r="2859">
          <cell r="A2859">
            <v>37200</v>
          </cell>
          <cell r="B2859" t="str">
            <v>COMUNE DI CORFINIO</v>
          </cell>
          <cell r="C2859">
            <v>6</v>
          </cell>
          <cell r="D2859">
            <v>2120</v>
          </cell>
          <cell r="E2859">
            <v>2113</v>
          </cell>
          <cell r="F2859" t="str">
            <v>ANS10</v>
          </cell>
          <cell r="G2859">
            <v>819</v>
          </cell>
          <cell r="H2859" t="str">
            <v>CONSORZIO GESTIONE RISORSE DELLA VALLE PELIGNA SRL</v>
          </cell>
        </row>
        <row r="2860">
          <cell r="A2860">
            <v>113662</v>
          </cell>
          <cell r="B2860" t="str">
            <v>ORIO LITTA</v>
          </cell>
          <cell r="C2860">
            <v>6</v>
          </cell>
          <cell r="D2860">
            <v>918</v>
          </cell>
          <cell r="E2860">
            <v>903</v>
          </cell>
          <cell r="F2860" t="str">
            <v>ANS10</v>
          </cell>
          <cell r="G2860">
            <v>812</v>
          </cell>
          <cell r="H2860" t="str">
            <v>G6 RETE GAS S.p.A.</v>
          </cell>
        </row>
        <row r="2861">
          <cell r="A2861">
            <v>37909</v>
          </cell>
          <cell r="B2861" t="str">
            <v>Castel San Giorgio</v>
          </cell>
          <cell r="C2861">
            <v>6</v>
          </cell>
          <cell r="D2861">
            <v>547</v>
          </cell>
          <cell r="E2861">
            <v>379</v>
          </cell>
          <cell r="F2861" t="str">
            <v>ANS10</v>
          </cell>
          <cell r="G2861">
            <v>820</v>
          </cell>
          <cell r="H2861" t="str">
            <v>SALERNO ENERGIA DISTRIBUZIONE</v>
          </cell>
        </row>
        <row r="2862">
          <cell r="A2862">
            <v>37473</v>
          </cell>
          <cell r="B2862" t="str">
            <v>Salerno</v>
          </cell>
          <cell r="C2862">
            <v>54</v>
          </cell>
          <cell r="D2862">
            <v>50000</v>
          </cell>
          <cell r="E2862">
            <v>49638</v>
          </cell>
          <cell r="F2862" t="str">
            <v>ANS10</v>
          </cell>
          <cell r="G2862">
            <v>820</v>
          </cell>
          <cell r="H2862" t="str">
            <v>SALERNO ENERGIA DISTRIBUZIONE</v>
          </cell>
        </row>
        <row r="2863">
          <cell r="A2863">
            <v>113661</v>
          </cell>
          <cell r="B2863" t="str">
            <v>SENNA LODIGIANA</v>
          </cell>
          <cell r="C2863">
            <v>6</v>
          </cell>
          <cell r="D2863">
            <v>916</v>
          </cell>
          <cell r="E2863">
            <v>916</v>
          </cell>
          <cell r="F2863" t="str">
            <v>ANS10</v>
          </cell>
          <cell r="G2863">
            <v>812</v>
          </cell>
          <cell r="H2863" t="str">
            <v>G6 RETE GAS S.p.A.</v>
          </cell>
        </row>
        <row r="2864">
          <cell r="A2864">
            <v>37474</v>
          </cell>
          <cell r="B2864" t="str">
            <v>Montesarchio</v>
          </cell>
          <cell r="C2864">
            <v>8</v>
          </cell>
          <cell r="D2864">
            <v>3115</v>
          </cell>
          <cell r="E2864">
            <v>3095</v>
          </cell>
          <cell r="F2864" t="str">
            <v>ANS10</v>
          </cell>
          <cell r="G2864">
            <v>820</v>
          </cell>
          <cell r="H2864" t="str">
            <v>SALERNO ENERGIA DISTRIBUZIONE</v>
          </cell>
        </row>
        <row r="2865">
          <cell r="A2865">
            <v>37908</v>
          </cell>
          <cell r="B2865" t="str">
            <v>Contrada</v>
          </cell>
          <cell r="C2865">
            <v>6</v>
          </cell>
          <cell r="D2865">
            <v>585</v>
          </cell>
          <cell r="E2865">
            <v>593</v>
          </cell>
          <cell r="F2865" t="str">
            <v>ANS10</v>
          </cell>
          <cell r="G2865">
            <v>820</v>
          </cell>
          <cell r="H2865" t="str">
            <v>SALERNO ENERGIA DISTRIBUZIONE</v>
          </cell>
        </row>
        <row r="2866">
          <cell r="A2866">
            <v>113659</v>
          </cell>
          <cell r="B2866" t="str">
            <v>OSPEDALETTO LODIGIANO</v>
          </cell>
          <cell r="C2866">
            <v>6</v>
          </cell>
          <cell r="D2866">
            <v>847</v>
          </cell>
          <cell r="E2866">
            <v>837</v>
          </cell>
          <cell r="F2866" t="str">
            <v>ANS10</v>
          </cell>
          <cell r="G2866">
            <v>812</v>
          </cell>
          <cell r="H2866" t="str">
            <v>G6 RETE GAS S.p.A.</v>
          </cell>
        </row>
        <row r="2867">
          <cell r="A2867">
            <v>35359</v>
          </cell>
          <cell r="B2867" t="str">
            <v>MEDICINA</v>
          </cell>
          <cell r="C2867">
            <v>8</v>
          </cell>
          <cell r="D2867">
            <v>7065</v>
          </cell>
          <cell r="E2867">
            <v>7056</v>
          </cell>
          <cell r="F2867" t="str">
            <v>ANS10</v>
          </cell>
          <cell r="G2867">
            <v>841</v>
          </cell>
          <cell r="H2867" t="str">
            <v>HERA S.P.A.</v>
          </cell>
        </row>
        <row r="2868">
          <cell r="A2868">
            <v>35356</v>
          </cell>
          <cell r="B2868" t="str">
            <v>CONSELICE</v>
          </cell>
          <cell r="C2868">
            <v>4</v>
          </cell>
          <cell r="D2868">
            <v>2682</v>
          </cell>
          <cell r="E2868">
            <v>2680</v>
          </cell>
          <cell r="F2868" t="str">
            <v>ANS10</v>
          </cell>
          <cell r="G2868">
            <v>841</v>
          </cell>
          <cell r="H2868" t="str">
            <v>HERA S.P.A.</v>
          </cell>
        </row>
        <row r="2869">
          <cell r="A2869">
            <v>113599</v>
          </cell>
          <cell r="B2869" t="str">
            <v>COMUNANZA-AMANDOLA</v>
          </cell>
          <cell r="C2869">
            <v>34</v>
          </cell>
          <cell r="D2869">
            <v>1836</v>
          </cell>
          <cell r="E2869">
            <v>1798</v>
          </cell>
          <cell r="F2869" t="str">
            <v>ANS10</v>
          </cell>
          <cell r="G2869">
            <v>812</v>
          </cell>
          <cell r="H2869" t="str">
            <v>G6 RETE GAS S.p.A.</v>
          </cell>
        </row>
        <row r="2870">
          <cell r="A2870">
            <v>35357</v>
          </cell>
          <cell r="B2870" t="str">
            <v>DOZZA</v>
          </cell>
          <cell r="C2870">
            <v>4</v>
          </cell>
          <cell r="D2870">
            <v>2831</v>
          </cell>
          <cell r="E2870">
            <v>2767</v>
          </cell>
          <cell r="F2870" t="str">
            <v>ANS10</v>
          </cell>
          <cell r="G2870">
            <v>841</v>
          </cell>
          <cell r="H2870" t="str">
            <v>HERA S.P.A.</v>
          </cell>
        </row>
        <row r="2871">
          <cell r="A2871">
            <v>113663</v>
          </cell>
          <cell r="B2871" t="str">
            <v>SOMAGLIA</v>
          </cell>
          <cell r="C2871">
            <v>8</v>
          </cell>
          <cell r="D2871">
            <v>1562</v>
          </cell>
          <cell r="E2871">
            <v>1526</v>
          </cell>
          <cell r="F2871" t="str">
            <v>ANS10</v>
          </cell>
          <cell r="G2871">
            <v>812</v>
          </cell>
          <cell r="H2871" t="str">
            <v>G6 RETE GAS S.p.A.</v>
          </cell>
        </row>
        <row r="2872">
          <cell r="A2872">
            <v>37157</v>
          </cell>
          <cell r="B2872" t="str">
            <v>COMUNE DI JELSI (CB) ** GAS NATURALE</v>
          </cell>
          <cell r="C2872">
            <v>2</v>
          </cell>
          <cell r="D2872">
            <v>419</v>
          </cell>
          <cell r="E2872">
            <v>410</v>
          </cell>
          <cell r="F2872" t="str">
            <v>ANS10</v>
          </cell>
          <cell r="G2872">
            <v>815</v>
          </cell>
          <cell r="H2872" t="str">
            <v>COMUNE DI JELSI</v>
          </cell>
        </row>
        <row r="2873">
          <cell r="A2873">
            <v>35358</v>
          </cell>
          <cell r="B2873" t="str">
            <v>IMOLA-RIVIERA-MASSALOMBARDA</v>
          </cell>
          <cell r="C2873">
            <v>60</v>
          </cell>
          <cell r="D2873">
            <v>50276</v>
          </cell>
          <cell r="E2873">
            <v>50197</v>
          </cell>
          <cell r="F2873" t="str">
            <v>ANS10</v>
          </cell>
          <cell r="G2873">
            <v>841</v>
          </cell>
          <cell r="H2873" t="str">
            <v>HERA S.P.A.</v>
          </cell>
        </row>
        <row r="2874">
          <cell r="A2874">
            <v>34443</v>
          </cell>
          <cell r="B2874" t="str">
            <v>APPENNINO MODENA OVEST</v>
          </cell>
          <cell r="C2874">
            <v>26</v>
          </cell>
          <cell r="D2874">
            <v>2017</v>
          </cell>
          <cell r="E2874">
            <v>1978</v>
          </cell>
          <cell r="F2874" t="str">
            <v>ANS10</v>
          </cell>
          <cell r="G2874">
            <v>841</v>
          </cell>
          <cell r="H2874" t="str">
            <v>HERA S.P.A.</v>
          </cell>
        </row>
        <row r="2875">
          <cell r="A2875">
            <v>36932</v>
          </cell>
          <cell r="B2875" t="str">
            <v>COMUNE DI CASTELVECCHIO SUBEQUO</v>
          </cell>
          <cell r="C2875">
            <v>4</v>
          </cell>
          <cell r="D2875">
            <v>888</v>
          </cell>
          <cell r="E2875">
            <v>884</v>
          </cell>
          <cell r="F2875" t="str">
            <v>ANS10</v>
          </cell>
          <cell r="G2875">
            <v>819</v>
          </cell>
          <cell r="H2875" t="str">
            <v>CONSORZIO GESTIONE RISORSE DELLA VALLE PELIGNA SRL</v>
          </cell>
        </row>
        <row r="2876">
          <cell r="A2876">
            <v>35355</v>
          </cell>
          <cell r="B2876" t="str">
            <v>CASTEL BOLOGNESE-SOLAROLO</v>
          </cell>
          <cell r="C2876">
            <v>6</v>
          </cell>
          <cell r="D2876">
            <v>5653</v>
          </cell>
          <cell r="E2876">
            <v>5596</v>
          </cell>
          <cell r="F2876" t="str">
            <v>ANS10</v>
          </cell>
          <cell r="G2876">
            <v>841</v>
          </cell>
          <cell r="H2876" t="str">
            <v>HERA S.P.A.</v>
          </cell>
        </row>
        <row r="2877">
          <cell r="A2877">
            <v>35365</v>
          </cell>
          <cell r="B2877" t="str">
            <v>COMUNE DI RAVENNA</v>
          </cell>
          <cell r="C2877">
            <v>180</v>
          </cell>
          <cell r="D2877">
            <v>114705</v>
          </cell>
          <cell r="E2877">
            <v>113676</v>
          </cell>
          <cell r="F2877" t="str">
            <v>ANS10</v>
          </cell>
          <cell r="G2877">
            <v>841</v>
          </cell>
          <cell r="H2877" t="str">
            <v>HERA S.P.A.</v>
          </cell>
        </row>
        <row r="2878">
          <cell r="A2878">
            <v>35366</v>
          </cell>
          <cell r="B2878" t="str">
            <v>COMUNE DI RUSSI</v>
          </cell>
          <cell r="C2878">
            <v>20</v>
          </cell>
          <cell r="D2878">
            <v>5432</v>
          </cell>
          <cell r="E2878">
            <v>5322</v>
          </cell>
          <cell r="F2878" t="str">
            <v>ANS10</v>
          </cell>
          <cell r="G2878">
            <v>841</v>
          </cell>
          <cell r="H2878" t="str">
            <v>HERA S.P.A.</v>
          </cell>
        </row>
        <row r="2879">
          <cell r="A2879">
            <v>36931</v>
          </cell>
          <cell r="B2879" t="str">
            <v>COMUNE DI TOCCO DA CASAURIA</v>
          </cell>
          <cell r="C2879">
            <v>3</v>
          </cell>
          <cell r="D2879">
            <v>1245</v>
          </cell>
          <cell r="E2879">
            <v>1232</v>
          </cell>
          <cell r="F2879" t="str">
            <v>ANS10</v>
          </cell>
          <cell r="G2879">
            <v>819</v>
          </cell>
          <cell r="H2879" t="str">
            <v>CONSORZIO GESTIONE RISORSE DELLA VALLE PELIGNA SRL</v>
          </cell>
        </row>
        <row r="2880">
          <cell r="A2880">
            <v>34450</v>
          </cell>
          <cell r="B2880" t="str">
            <v>VIGNOLA</v>
          </cell>
          <cell r="C2880">
            <v>12</v>
          </cell>
          <cell r="D2880">
            <v>11601</v>
          </cell>
          <cell r="E2880">
            <v>11527</v>
          </cell>
          <cell r="F2880" t="str">
            <v>ANS10</v>
          </cell>
          <cell r="G2880">
            <v>841</v>
          </cell>
          <cell r="H2880" t="str">
            <v>HERA S.P.A.</v>
          </cell>
        </row>
        <row r="2881">
          <cell r="A2881">
            <v>34447</v>
          </cell>
          <cell r="B2881" t="str">
            <v>PAVULLO NEL FRIGNANO</v>
          </cell>
          <cell r="C2881">
            <v>22</v>
          </cell>
          <cell r="D2881">
            <v>7706</v>
          </cell>
          <cell r="E2881">
            <v>7638</v>
          </cell>
          <cell r="F2881" t="str">
            <v>ANS10</v>
          </cell>
          <cell r="G2881">
            <v>841</v>
          </cell>
          <cell r="H2881" t="str">
            <v>HERA S.P.A.</v>
          </cell>
        </row>
        <row r="2882">
          <cell r="A2882">
            <v>34448</v>
          </cell>
          <cell r="B2882" t="str">
            <v>SAVIGNANO SUL PANARO</v>
          </cell>
          <cell r="C2882">
            <v>12</v>
          </cell>
          <cell r="D2882">
            <v>3987</v>
          </cell>
          <cell r="E2882">
            <v>3966</v>
          </cell>
          <cell r="F2882" t="str">
            <v>ANS10</v>
          </cell>
          <cell r="G2882">
            <v>841</v>
          </cell>
          <cell r="H2882" t="str">
            <v>HERA S.P.A.</v>
          </cell>
        </row>
        <row r="2883">
          <cell r="A2883">
            <v>36643</v>
          </cell>
          <cell r="B2883" t="str">
            <v>COMUNE DI VITTORITO</v>
          </cell>
          <cell r="C2883">
            <v>2</v>
          </cell>
          <cell r="D2883">
            <v>598</v>
          </cell>
          <cell r="E2883">
            <v>598</v>
          </cell>
          <cell r="F2883" t="str">
            <v>ANS10</v>
          </cell>
          <cell r="G2883">
            <v>819</v>
          </cell>
          <cell r="H2883" t="str">
            <v>CONSORZIO GESTIONE RISORSE DELLA VALLE PELIGNA SRL</v>
          </cell>
        </row>
        <row r="2884">
          <cell r="A2884">
            <v>34449</v>
          </cell>
          <cell r="B2884" t="str">
            <v>SPILAMBERTO</v>
          </cell>
          <cell r="C2884">
            <v>12</v>
          </cell>
          <cell r="D2884">
            <v>5662</v>
          </cell>
          <cell r="E2884">
            <v>5700</v>
          </cell>
          <cell r="F2884" t="str">
            <v>ANS10</v>
          </cell>
          <cell r="G2884">
            <v>841</v>
          </cell>
          <cell r="H2884" t="str">
            <v>HERA S.P.A.</v>
          </cell>
        </row>
        <row r="2885">
          <cell r="A2885">
            <v>35264</v>
          </cell>
          <cell r="B2885" t="str">
            <v>RICCIONE</v>
          </cell>
          <cell r="C2885">
            <v>22</v>
          </cell>
          <cell r="D2885">
            <v>21384</v>
          </cell>
          <cell r="E2885">
            <v>21254</v>
          </cell>
          <cell r="F2885" t="str">
            <v>ANS10</v>
          </cell>
          <cell r="G2885">
            <v>841</v>
          </cell>
          <cell r="H2885" t="str">
            <v>HERA S.P.A.</v>
          </cell>
        </row>
        <row r="2886">
          <cell r="A2886">
            <v>35354</v>
          </cell>
          <cell r="B2886" t="str">
            <v>BRISIGHELLA</v>
          </cell>
          <cell r="C2886">
            <v>4</v>
          </cell>
          <cell r="D2886">
            <v>2804</v>
          </cell>
          <cell r="E2886">
            <v>2748</v>
          </cell>
          <cell r="F2886" t="str">
            <v>ANS10</v>
          </cell>
          <cell r="G2886">
            <v>841</v>
          </cell>
          <cell r="H2886" t="str">
            <v>HERA S.P.A.</v>
          </cell>
        </row>
        <row r="2887">
          <cell r="A2887">
            <v>37922</v>
          </cell>
          <cell r="B2887" t="str">
            <v>ACQUARICA DEL CAPO</v>
          </cell>
          <cell r="C2887">
            <v>18</v>
          </cell>
          <cell r="D2887">
            <v>2273</v>
          </cell>
          <cell r="E2887">
            <v>1595</v>
          </cell>
          <cell r="F2887" t="str">
            <v>ANS10</v>
          </cell>
          <cell r="G2887">
            <v>812</v>
          </cell>
          <cell r="H2887" t="str">
            <v>G6 RETE GAS S.p.A.</v>
          </cell>
        </row>
        <row r="2888">
          <cell r="A2888">
            <v>113598</v>
          </cell>
          <cell r="B2888" t="str">
            <v>FORCE</v>
          </cell>
          <cell r="C2888">
            <v>12</v>
          </cell>
          <cell r="D2888">
            <v>277</v>
          </cell>
          <cell r="E2888">
            <v>268</v>
          </cell>
          <cell r="F2888" t="str">
            <v>ANS10</v>
          </cell>
          <cell r="G2888">
            <v>812</v>
          </cell>
          <cell r="H2888" t="str">
            <v>G6 RETE GAS S.p.A.</v>
          </cell>
        </row>
        <row r="2889">
          <cell r="A2889">
            <v>37846</v>
          </cell>
          <cell r="B2889" t="str">
            <v>CASSINE - SEZZADIO</v>
          </cell>
          <cell r="C2889">
            <v>5</v>
          </cell>
          <cell r="D2889">
            <v>2488</v>
          </cell>
          <cell r="E2889">
            <v>2474</v>
          </cell>
          <cell r="F2889" t="str">
            <v>ANS10</v>
          </cell>
          <cell r="G2889">
            <v>812</v>
          </cell>
          <cell r="H2889" t="str">
            <v>G6 RETE GAS S.p.A.</v>
          </cell>
        </row>
        <row r="2890">
          <cell r="A2890">
            <v>113701</v>
          </cell>
          <cell r="B2890" t="str">
            <v>RONCO SCRIVIA</v>
          </cell>
          <cell r="C2890">
            <v>10</v>
          </cell>
          <cell r="D2890">
            <v>6190</v>
          </cell>
          <cell r="E2890">
            <v>6091</v>
          </cell>
          <cell r="F2890" t="str">
            <v>ANS10</v>
          </cell>
          <cell r="G2890">
            <v>812</v>
          </cell>
          <cell r="H2890" t="str">
            <v>G6 RETE GAS S.p.A.</v>
          </cell>
        </row>
        <row r="2891">
          <cell r="A2891">
            <v>37883</v>
          </cell>
          <cell r="B2891" t="str">
            <v>SAN GILLIO ** GAS NATURALE</v>
          </cell>
          <cell r="C2891">
            <v>8</v>
          </cell>
          <cell r="D2891">
            <v>2637</v>
          </cell>
          <cell r="E2891">
            <v>2534</v>
          </cell>
          <cell r="F2891" t="str">
            <v>ANS10</v>
          </cell>
          <cell r="G2891">
            <v>812</v>
          </cell>
          <cell r="H2891" t="str">
            <v>G6 RETE GAS S.p.A.</v>
          </cell>
        </row>
        <row r="2892">
          <cell r="A2892">
            <v>37884</v>
          </cell>
          <cell r="B2892" t="str">
            <v>GAZZUOLO</v>
          </cell>
          <cell r="C2892">
            <v>6</v>
          </cell>
          <cell r="D2892">
            <v>1291</v>
          </cell>
          <cell r="E2892">
            <v>1272</v>
          </cell>
          <cell r="F2892" t="str">
            <v>ANS10</v>
          </cell>
          <cell r="G2892">
            <v>812</v>
          </cell>
          <cell r="H2892" t="str">
            <v>G6 RETE GAS S.p.A.</v>
          </cell>
        </row>
        <row r="2893">
          <cell r="A2893">
            <v>113675</v>
          </cell>
          <cell r="B2893" t="str">
            <v>BASCAPÈ</v>
          </cell>
          <cell r="C2893">
            <v>4</v>
          </cell>
          <cell r="D2893">
            <v>935</v>
          </cell>
          <cell r="E2893">
            <v>922</v>
          </cell>
          <cell r="F2893" t="str">
            <v>ANS10</v>
          </cell>
          <cell r="G2893">
            <v>812</v>
          </cell>
          <cell r="H2893" t="str">
            <v>G6 RETE GAS S.p.A.</v>
          </cell>
        </row>
        <row r="2894">
          <cell r="A2894">
            <v>37887</v>
          </cell>
          <cell r="B2894" t="str">
            <v>RIVAROLO MANTOVANO</v>
          </cell>
          <cell r="C2894">
            <v>3</v>
          </cell>
          <cell r="D2894">
            <v>1219</v>
          </cell>
          <cell r="E2894">
            <v>1218</v>
          </cell>
          <cell r="F2894" t="str">
            <v>ANS10</v>
          </cell>
          <cell r="G2894">
            <v>812</v>
          </cell>
          <cell r="H2894" t="str">
            <v>G6 RETE GAS S.p.A.</v>
          </cell>
        </row>
        <row r="2895">
          <cell r="A2895">
            <v>37844</v>
          </cell>
          <cell r="B2895" t="str">
            <v>COSIO VALTELLINO**GAS NATURALE</v>
          </cell>
          <cell r="C2895">
            <v>14</v>
          </cell>
          <cell r="D2895">
            <v>1543</v>
          </cell>
          <cell r="E2895">
            <v>1436</v>
          </cell>
          <cell r="F2895" t="str">
            <v>ANS10</v>
          </cell>
          <cell r="G2895">
            <v>812</v>
          </cell>
          <cell r="H2895" t="str">
            <v>G6 RETE GAS S.p.A.</v>
          </cell>
        </row>
        <row r="2896">
          <cell r="A2896">
            <v>113674</v>
          </cell>
          <cell r="B2896" t="str">
            <v>VIDIGULFO</v>
          </cell>
          <cell r="C2896">
            <v>4</v>
          </cell>
          <cell r="D2896">
            <v>2681</v>
          </cell>
          <cell r="E2896">
            <v>2589</v>
          </cell>
          <cell r="F2896" t="str">
            <v>ANS10</v>
          </cell>
          <cell r="G2896">
            <v>812</v>
          </cell>
          <cell r="H2896" t="str">
            <v>G6 RETE GAS S.p.A.</v>
          </cell>
        </row>
        <row r="2897">
          <cell r="A2897">
            <v>38003</v>
          </cell>
          <cell r="B2897" t="str">
            <v>VEROLI-FROSINONE</v>
          </cell>
          <cell r="C2897">
            <v>42</v>
          </cell>
          <cell r="D2897">
            <v>25451</v>
          </cell>
          <cell r="E2897">
            <v>25104</v>
          </cell>
          <cell r="F2897" t="str">
            <v>ANS10</v>
          </cell>
          <cell r="G2897">
            <v>812</v>
          </cell>
          <cell r="H2897" t="str">
            <v>G6 RETE GAS S.p.A.</v>
          </cell>
        </row>
        <row r="2898">
          <cell r="A2898">
            <v>38033</v>
          </cell>
          <cell r="B2898" t="str">
            <v>PRATOLA PELIGNA</v>
          </cell>
          <cell r="C2898">
            <v>14</v>
          </cell>
          <cell r="D2898">
            <v>3460</v>
          </cell>
          <cell r="E2898">
            <v>3457</v>
          </cell>
          <cell r="F2898" t="str">
            <v>ANS10</v>
          </cell>
          <cell r="G2898">
            <v>812</v>
          </cell>
          <cell r="H2898" t="str">
            <v>G6 RETE GAS S.p.A.</v>
          </cell>
        </row>
        <row r="2899">
          <cell r="A2899">
            <v>36933</v>
          </cell>
          <cell r="B2899" t="str">
            <v>COMUNE DI MOLINA ATERNO</v>
          </cell>
          <cell r="C2899">
            <v>2</v>
          </cell>
          <cell r="D2899">
            <v>220</v>
          </cell>
          <cell r="E2899">
            <v>214</v>
          </cell>
          <cell r="F2899" t="str">
            <v>ANS10</v>
          </cell>
          <cell r="G2899">
            <v>819</v>
          </cell>
          <cell r="H2899" t="str">
            <v>CONSORZIO GESTIONE RISORSE DELLA VALLE PELIGNA SRL</v>
          </cell>
        </row>
        <row r="2900">
          <cell r="A2900">
            <v>37769</v>
          </cell>
          <cell r="B2900" t="str">
            <v>Castel Sant'Angelo</v>
          </cell>
          <cell r="C2900">
            <v>18</v>
          </cell>
          <cell r="D2900">
            <v>816</v>
          </cell>
          <cell r="E2900">
            <v>807</v>
          </cell>
          <cell r="F2900" t="str">
            <v>ANS10</v>
          </cell>
          <cell r="G2900">
            <v>812</v>
          </cell>
          <cell r="H2900" t="str">
            <v>G6 RETE GAS S.p.A.</v>
          </cell>
        </row>
        <row r="2901">
          <cell r="A2901">
            <v>37805</v>
          </cell>
          <cell r="B2901" t="str">
            <v>PESCOSOLIDO</v>
          </cell>
          <cell r="C2901">
            <v>14</v>
          </cell>
          <cell r="D2901">
            <v>314</v>
          </cell>
          <cell r="E2901">
            <v>271</v>
          </cell>
          <cell r="F2901" t="str">
            <v>ANS10</v>
          </cell>
          <cell r="G2901">
            <v>812</v>
          </cell>
          <cell r="H2901" t="str">
            <v>G6 RETE GAS S.p.A.</v>
          </cell>
        </row>
        <row r="2902">
          <cell r="A2902">
            <v>36428</v>
          </cell>
          <cell r="B2902" t="str">
            <v>GALLIAVOLA</v>
          </cell>
          <cell r="C2902">
            <v>4</v>
          </cell>
          <cell r="D2902">
            <v>67</v>
          </cell>
          <cell r="E2902">
            <v>70</v>
          </cell>
          <cell r="F2902" t="str">
            <v>ANS10</v>
          </cell>
          <cell r="G2902">
            <v>995</v>
          </cell>
          <cell r="H2902" t="str">
            <v>ENEL RETE GAS S.P.A.</v>
          </cell>
        </row>
        <row r="2903">
          <cell r="A2903">
            <v>37588</v>
          </cell>
          <cell r="B2903" t="str">
            <v>PAULLO</v>
          </cell>
          <cell r="C2903">
            <v>6</v>
          </cell>
          <cell r="D2903">
            <v>4962</v>
          </cell>
          <cell r="E2903">
            <v>4919</v>
          </cell>
          <cell r="F2903" t="str">
            <v>ANS10</v>
          </cell>
          <cell r="G2903">
            <v>812</v>
          </cell>
          <cell r="H2903" t="str">
            <v>G6 RETE GAS S.p.A.</v>
          </cell>
        </row>
        <row r="2904">
          <cell r="A2904">
            <v>37684</v>
          </cell>
          <cell r="B2904" t="str">
            <v>LONATE POZZOLO</v>
          </cell>
          <cell r="C2904">
            <v>20</v>
          </cell>
          <cell r="D2904">
            <v>8427</v>
          </cell>
          <cell r="E2904">
            <v>8417</v>
          </cell>
          <cell r="F2904" t="str">
            <v>ANS10</v>
          </cell>
          <cell r="G2904">
            <v>812</v>
          </cell>
          <cell r="H2904" t="str">
            <v>G6 RETE GAS S.p.A.</v>
          </cell>
        </row>
        <row r="2905">
          <cell r="A2905">
            <v>37803</v>
          </cell>
          <cell r="B2905" t="str">
            <v>San Mauro Torinese</v>
          </cell>
          <cell r="C2905">
            <v>20</v>
          </cell>
          <cell r="D2905">
            <v>8558</v>
          </cell>
          <cell r="E2905">
            <v>8516</v>
          </cell>
          <cell r="F2905" t="str">
            <v>ANS10</v>
          </cell>
          <cell r="G2905">
            <v>812</v>
          </cell>
          <cell r="H2905" t="str">
            <v>G6 RETE GAS S.p.A.</v>
          </cell>
        </row>
        <row r="2906">
          <cell r="A2906">
            <v>37767</v>
          </cell>
          <cell r="B2906" t="str">
            <v>Acquasanta Terme</v>
          </cell>
          <cell r="C2906">
            <v>15</v>
          </cell>
          <cell r="D2906">
            <v>1000</v>
          </cell>
          <cell r="E2906">
            <v>980</v>
          </cell>
          <cell r="F2906" t="str">
            <v>ANS10</v>
          </cell>
          <cell r="G2906">
            <v>812</v>
          </cell>
          <cell r="H2906" t="str">
            <v>G6 RETE GAS S.p.A.</v>
          </cell>
        </row>
        <row r="2907">
          <cell r="A2907">
            <v>37768</v>
          </cell>
          <cell r="B2907" t="str">
            <v>Comunità Montana Della Sabina</v>
          </cell>
          <cell r="C2907">
            <v>128</v>
          </cell>
          <cell r="D2907">
            <v>3051</v>
          </cell>
          <cell r="E2907">
            <v>2759</v>
          </cell>
          <cell r="F2907" t="str">
            <v>ANS10</v>
          </cell>
          <cell r="G2907">
            <v>812</v>
          </cell>
          <cell r="H2907" t="str">
            <v>G6 RETE GAS S.p.A.</v>
          </cell>
        </row>
        <row r="2908">
          <cell r="A2908">
            <v>37801</v>
          </cell>
          <cell r="B2908" t="str">
            <v>VALTELLINA GAS NATURALE</v>
          </cell>
          <cell r="C2908">
            <v>103</v>
          </cell>
          <cell r="D2908">
            <v>8228</v>
          </cell>
          <cell r="E2908">
            <v>7493</v>
          </cell>
          <cell r="F2908" t="str">
            <v>ANS10</v>
          </cell>
          <cell r="G2908">
            <v>812</v>
          </cell>
          <cell r="H2908" t="str">
            <v>G6 RETE GAS S.p.A.</v>
          </cell>
        </row>
      </sheetData>
      <sheetData sheetId="4">
        <row r="1">
          <cell r="A1" t="str">
            <v>codpat</v>
          </cell>
          <cell r="B1" t="str">
            <v>den_impianto</v>
          </cell>
          <cell r="C1" t="str">
            <v>SommaDiNUM_MISURE_ODOR</v>
          </cell>
          <cell r="D1" t="str">
            <v>SommaDiNUM_CLIENTI_2011</v>
          </cell>
          <cell r="E1" t="str">
            <v>SommaDiNUM_CLIENTI_ANNO_2010</v>
          </cell>
          <cell r="F1" t="str">
            <v>periodo_riferimento</v>
          </cell>
          <cell r="G1" t="str">
            <v>id_esercente</v>
          </cell>
          <cell r="H1" t="str">
            <v>ragione_sociale</v>
          </cell>
        </row>
        <row r="2">
          <cell r="A2">
            <v>34555</v>
          </cell>
          <cell r="B2" t="str">
            <v>PERGINE VAL D'ARNO</v>
          </cell>
          <cell r="C2">
            <v>4</v>
          </cell>
          <cell r="D2">
            <v>1298</v>
          </cell>
          <cell r="E2">
            <v>1274</v>
          </cell>
          <cell r="F2" t="str">
            <v>ANS11</v>
          </cell>
          <cell r="G2">
            <v>791</v>
          </cell>
          <cell r="H2" t="str">
            <v>TOSCANA ENERGIA S.P.A.</v>
          </cell>
        </row>
        <row r="3">
          <cell r="A3">
            <v>35042</v>
          </cell>
          <cell r="B3" t="str">
            <v>B03 CAPRESE MICHELANGELO-CARRO B</v>
          </cell>
          <cell r="C3">
            <v>7</v>
          </cell>
          <cell r="D3">
            <v>280</v>
          </cell>
          <cell r="E3">
            <v>280</v>
          </cell>
          <cell r="F3" t="str">
            <v>ANS11</v>
          </cell>
          <cell r="G3">
            <v>1232</v>
          </cell>
          <cell r="H3" t="str">
            <v>Estra Reti Gas S.r.l</v>
          </cell>
        </row>
        <row r="4">
          <cell r="A4">
            <v>34557</v>
          </cell>
          <cell r="B4" t="str">
            <v>SAN GODENZO</v>
          </cell>
          <cell r="C4">
            <v>4</v>
          </cell>
          <cell r="D4">
            <v>301</v>
          </cell>
          <cell r="E4">
            <v>298</v>
          </cell>
          <cell r="F4" t="str">
            <v>ANS11</v>
          </cell>
          <cell r="G4">
            <v>791</v>
          </cell>
          <cell r="H4" t="str">
            <v>TOSCANA ENERGIA S.P.A.</v>
          </cell>
        </row>
        <row r="5">
          <cell r="A5">
            <v>113535</v>
          </cell>
          <cell r="B5" t="str">
            <v>MARSIA DISTRIBUZIONE GAS SRL</v>
          </cell>
          <cell r="C5">
            <v>83</v>
          </cell>
          <cell r="D5">
            <v>5073</v>
          </cell>
          <cell r="E5">
            <v>4614</v>
          </cell>
          <cell r="F5" t="str">
            <v>ANS11</v>
          </cell>
          <cell r="G5">
            <v>775</v>
          </cell>
          <cell r="H5" t="str">
            <v>MARSIA DISTRIBUZIONE GAS S.R.L.</v>
          </cell>
        </row>
        <row r="6">
          <cell r="A6">
            <v>34553</v>
          </cell>
          <cell r="B6" t="str">
            <v>LORO CIUFFENNA</v>
          </cell>
          <cell r="C6">
            <v>4</v>
          </cell>
          <cell r="D6">
            <v>1588</v>
          </cell>
          <cell r="E6">
            <v>1609</v>
          </cell>
          <cell r="F6" t="str">
            <v>ANS11</v>
          </cell>
          <cell r="G6">
            <v>791</v>
          </cell>
          <cell r="H6" t="str">
            <v>TOSCANA ENERGIA S.P.A.</v>
          </cell>
        </row>
        <row r="7">
          <cell r="A7">
            <v>34559</v>
          </cell>
          <cell r="B7" t="str">
            <v>VICCHIO</v>
          </cell>
          <cell r="C7">
            <v>4</v>
          </cell>
          <cell r="D7">
            <v>1889</v>
          </cell>
          <cell r="E7">
            <v>2052</v>
          </cell>
          <cell r="F7" t="str">
            <v>ANS11</v>
          </cell>
          <cell r="G7">
            <v>791</v>
          </cell>
          <cell r="H7" t="str">
            <v>TOSCANA ENERGIA S.P.A.</v>
          </cell>
        </row>
        <row r="8">
          <cell r="A8">
            <v>34810</v>
          </cell>
          <cell r="B8" t="str">
            <v>Pisa</v>
          </cell>
          <cell r="C8">
            <v>40</v>
          </cell>
          <cell r="D8">
            <v>98347</v>
          </cell>
          <cell r="E8">
            <v>97812</v>
          </cell>
          <cell r="F8" t="str">
            <v>ANS11</v>
          </cell>
          <cell r="G8">
            <v>791</v>
          </cell>
          <cell r="H8" t="str">
            <v>TOSCANA ENERGIA S.P.A.</v>
          </cell>
        </row>
        <row r="9">
          <cell r="A9">
            <v>34558</v>
          </cell>
          <cell r="B9" t="str">
            <v>VECCHIANO</v>
          </cell>
          <cell r="C9">
            <v>4</v>
          </cell>
          <cell r="D9">
            <v>4947</v>
          </cell>
          <cell r="E9">
            <v>4935</v>
          </cell>
          <cell r="F9" t="str">
            <v>ANS11</v>
          </cell>
          <cell r="G9">
            <v>791</v>
          </cell>
          <cell r="H9" t="str">
            <v>TOSCANA ENERGIA S.P.A.</v>
          </cell>
        </row>
        <row r="10">
          <cell r="A10">
            <v>34191</v>
          </cell>
          <cell r="B10" t="str">
            <v>MONTAGNA PISTOIESE</v>
          </cell>
          <cell r="C10">
            <v>4</v>
          </cell>
          <cell r="D10">
            <v>987</v>
          </cell>
          <cell r="E10">
            <v>861</v>
          </cell>
          <cell r="F10" t="str">
            <v>ANS11</v>
          </cell>
          <cell r="G10">
            <v>791</v>
          </cell>
          <cell r="H10" t="str">
            <v>TOSCANA ENERGIA S.P.A.</v>
          </cell>
        </row>
        <row r="11">
          <cell r="A11">
            <v>34493</v>
          </cell>
          <cell r="B11" t="str">
            <v>MOMBASIGLIO</v>
          </cell>
          <cell r="C11">
            <v>4</v>
          </cell>
          <cell r="D11">
            <v>172</v>
          </cell>
          <cell r="E11">
            <v>167</v>
          </cell>
          <cell r="F11" t="str">
            <v>ANS11</v>
          </cell>
          <cell r="G11">
            <v>216</v>
          </cell>
          <cell r="H11" t="str">
            <v>DISTRIBUZIONE GAS BADANO S.R.L.</v>
          </cell>
        </row>
        <row r="12">
          <cell r="A12">
            <v>36880</v>
          </cell>
          <cell r="B12" t="str">
            <v>AMBITO DI ZAPPONETA ** GAS NATURALE DA CARRO BOMBOLAIO</v>
          </cell>
          <cell r="C12">
            <v>4</v>
          </cell>
          <cell r="D12">
            <v>754</v>
          </cell>
          <cell r="E12">
            <v>739</v>
          </cell>
          <cell r="F12" t="str">
            <v>ANS11</v>
          </cell>
          <cell r="G12">
            <v>499</v>
          </cell>
          <cell r="H12" t="str">
            <v>GAS NATURAL DISTRIBUZIONE ITALIA S.P.A.</v>
          </cell>
        </row>
        <row r="13">
          <cell r="A13">
            <v>34196</v>
          </cell>
          <cell r="B13" t="str">
            <v>VALDELSA</v>
          </cell>
          <cell r="C13">
            <v>16</v>
          </cell>
          <cell r="D13">
            <v>13406</v>
          </cell>
          <cell r="E13">
            <v>13343</v>
          </cell>
          <cell r="F13" t="str">
            <v>ANS11</v>
          </cell>
          <cell r="G13">
            <v>791</v>
          </cell>
          <cell r="H13" t="str">
            <v>TOSCANA ENERGIA S.P.A.</v>
          </cell>
        </row>
        <row r="14">
          <cell r="A14">
            <v>34551</v>
          </cell>
          <cell r="B14" t="str">
            <v>CASTENUOVO DI GARFAGNANA</v>
          </cell>
          <cell r="C14">
            <v>4</v>
          </cell>
          <cell r="D14">
            <v>2363</v>
          </cell>
          <cell r="E14">
            <v>2316</v>
          </cell>
          <cell r="F14" t="str">
            <v>ANS11</v>
          </cell>
          <cell r="G14">
            <v>791</v>
          </cell>
          <cell r="H14" t="str">
            <v>TOSCANA ENERGIA S.P.A.</v>
          </cell>
        </row>
        <row r="15">
          <cell r="A15">
            <v>34552</v>
          </cell>
          <cell r="B15" t="str">
            <v>FIRENZE</v>
          </cell>
          <cell r="C15">
            <v>106</v>
          </cell>
          <cell r="D15">
            <v>259750</v>
          </cell>
          <cell r="E15">
            <v>258635</v>
          </cell>
          <cell r="F15" t="str">
            <v>ANS11</v>
          </cell>
          <cell r="G15">
            <v>791</v>
          </cell>
          <cell r="H15" t="str">
            <v>TOSCANA ENERGIA S.P.A.</v>
          </cell>
        </row>
        <row r="16">
          <cell r="A16">
            <v>38007</v>
          </cell>
          <cell r="B16" t="str">
            <v>Caronia</v>
          </cell>
          <cell r="C16">
            <v>4</v>
          </cell>
          <cell r="D16">
            <v>729</v>
          </cell>
          <cell r="E16">
            <v>0</v>
          </cell>
          <cell r="F16" t="str">
            <v>ANS11</v>
          </cell>
          <cell r="G16">
            <v>499</v>
          </cell>
          <cell r="H16" t="str">
            <v>GAS NATURAL DISTRIBUZIONE ITALIA S.P.A.</v>
          </cell>
        </row>
        <row r="17">
          <cell r="A17">
            <v>35516</v>
          </cell>
          <cell r="B17" t="str">
            <v>CELENZA VALFORTORE</v>
          </cell>
          <cell r="C17">
            <v>3</v>
          </cell>
          <cell r="D17">
            <v>152</v>
          </cell>
          <cell r="E17">
            <v>148</v>
          </cell>
          <cell r="F17" t="str">
            <v>ANS11</v>
          </cell>
          <cell r="G17">
            <v>4224</v>
          </cell>
          <cell r="H17" t="str">
            <v>FAVELLATO RETI S.R.L.</v>
          </cell>
        </row>
        <row r="18">
          <cell r="A18">
            <v>34550</v>
          </cell>
          <cell r="B18" t="str">
            <v>BARGA</v>
          </cell>
          <cell r="C18">
            <v>4</v>
          </cell>
          <cell r="D18">
            <v>3120</v>
          </cell>
          <cell r="E18">
            <v>3071</v>
          </cell>
          <cell r="F18" t="str">
            <v>ANS11</v>
          </cell>
          <cell r="G18">
            <v>791</v>
          </cell>
          <cell r="H18" t="str">
            <v>TOSCANA ENERGIA S.P.A.</v>
          </cell>
        </row>
        <row r="19">
          <cell r="A19">
            <v>36169</v>
          </cell>
          <cell r="B19" t="str">
            <v>Castiglione della Pescaia</v>
          </cell>
          <cell r="C19">
            <v>4</v>
          </cell>
          <cell r="D19">
            <v>5370</v>
          </cell>
          <cell r="E19">
            <v>5301</v>
          </cell>
          <cell r="F19" t="str">
            <v>ANS11</v>
          </cell>
          <cell r="G19">
            <v>791</v>
          </cell>
          <cell r="H19" t="str">
            <v>TOSCANA ENERGIA S.P.A.</v>
          </cell>
        </row>
        <row r="20">
          <cell r="A20">
            <v>35132</v>
          </cell>
          <cell r="B20" t="str">
            <v>LATERINA</v>
          </cell>
          <cell r="C20">
            <v>4</v>
          </cell>
          <cell r="D20">
            <v>1117</v>
          </cell>
          <cell r="E20">
            <v>1114</v>
          </cell>
          <cell r="F20" t="str">
            <v>ANS11</v>
          </cell>
          <cell r="G20">
            <v>791</v>
          </cell>
          <cell r="H20" t="str">
            <v>TOSCANA ENERGIA S.P.A.</v>
          </cell>
        </row>
        <row r="21">
          <cell r="A21">
            <v>35133</v>
          </cell>
          <cell r="B21" t="str">
            <v>SAN GIUSTINO</v>
          </cell>
          <cell r="C21">
            <v>4</v>
          </cell>
          <cell r="D21">
            <v>1013</v>
          </cell>
          <cell r="E21">
            <v>968</v>
          </cell>
          <cell r="F21" t="str">
            <v>ANS11</v>
          </cell>
          <cell r="G21">
            <v>791</v>
          </cell>
          <cell r="H21" t="str">
            <v>TOSCANA ENERGIA S.P.A.</v>
          </cell>
        </row>
        <row r="22">
          <cell r="A22">
            <v>35815</v>
          </cell>
          <cell r="B22" t="str">
            <v>GUAGNANO</v>
          </cell>
          <cell r="C22">
            <v>12</v>
          </cell>
          <cell r="D22">
            <v>1547</v>
          </cell>
          <cell r="E22">
            <v>1523</v>
          </cell>
          <cell r="F22" t="str">
            <v>ANS11</v>
          </cell>
          <cell r="G22">
            <v>812</v>
          </cell>
          <cell r="H22" t="str">
            <v>G6 RETE GAS S.p.A.</v>
          </cell>
        </row>
        <row r="23">
          <cell r="A23">
            <v>34811</v>
          </cell>
          <cell r="B23" t="str">
            <v>Ponsacco</v>
          </cell>
          <cell r="C23">
            <v>14</v>
          </cell>
          <cell r="D23">
            <v>22866</v>
          </cell>
          <cell r="E23">
            <v>22533</v>
          </cell>
          <cell r="F23" t="str">
            <v>ANS11</v>
          </cell>
          <cell r="G23">
            <v>791</v>
          </cell>
          <cell r="H23" t="str">
            <v>TOSCANA ENERGIA S.P.A.</v>
          </cell>
        </row>
        <row r="24">
          <cell r="A24">
            <v>36170</v>
          </cell>
          <cell r="B24" t="str">
            <v>Piombino</v>
          </cell>
          <cell r="C24">
            <v>4</v>
          </cell>
          <cell r="D24">
            <v>12676</v>
          </cell>
          <cell r="E24">
            <v>12576</v>
          </cell>
          <cell r="F24" t="str">
            <v>ANS11</v>
          </cell>
          <cell r="G24">
            <v>791</v>
          </cell>
          <cell r="H24" t="str">
            <v>TOSCANA ENERGIA S.P.A.</v>
          </cell>
        </row>
        <row r="25">
          <cell r="A25">
            <v>36171</v>
          </cell>
          <cell r="B25" t="str">
            <v>Gavorrano</v>
          </cell>
          <cell r="C25">
            <v>4</v>
          </cell>
          <cell r="D25">
            <v>3278</v>
          </cell>
          <cell r="E25">
            <v>3255</v>
          </cell>
          <cell r="F25" t="str">
            <v>ANS11</v>
          </cell>
          <cell r="G25">
            <v>791</v>
          </cell>
          <cell r="H25" t="str">
            <v>TOSCANA ENERGIA S.P.A.</v>
          </cell>
        </row>
        <row r="26">
          <cell r="A26">
            <v>35814</v>
          </cell>
          <cell r="B26" t="str">
            <v>GRAVINA DI PUGLIA</v>
          </cell>
          <cell r="C26">
            <v>16</v>
          </cell>
          <cell r="D26">
            <v>14356</v>
          </cell>
          <cell r="E26">
            <v>14231</v>
          </cell>
          <cell r="F26" t="str">
            <v>ANS11</v>
          </cell>
          <cell r="G26">
            <v>812</v>
          </cell>
          <cell r="H26" t="str">
            <v>G6 RETE GAS S.p.A.</v>
          </cell>
        </row>
        <row r="27">
          <cell r="A27">
            <v>34813</v>
          </cell>
          <cell r="B27" t="str">
            <v>Versilia</v>
          </cell>
          <cell r="C27">
            <v>6</v>
          </cell>
          <cell r="D27">
            <v>14610</v>
          </cell>
          <cell r="E27">
            <v>14556</v>
          </cell>
          <cell r="F27" t="str">
            <v>ANS11</v>
          </cell>
          <cell r="G27">
            <v>791</v>
          </cell>
          <cell r="H27" t="str">
            <v>TOSCANA ENERGIA S.P.A.</v>
          </cell>
        </row>
        <row r="28">
          <cell r="A28">
            <v>35126</v>
          </cell>
          <cell r="B28" t="str">
            <v>SAN CASCIANO</v>
          </cell>
          <cell r="C28">
            <v>4</v>
          </cell>
          <cell r="D28">
            <v>4201</v>
          </cell>
          <cell r="E28">
            <v>4180</v>
          </cell>
          <cell r="F28" t="str">
            <v>ANS11</v>
          </cell>
          <cell r="G28">
            <v>791</v>
          </cell>
          <cell r="H28" t="str">
            <v>TOSCANA ENERGIA S.P.A.</v>
          </cell>
        </row>
        <row r="29">
          <cell r="A29">
            <v>35127</v>
          </cell>
          <cell r="B29" t="str">
            <v>CERBAIA</v>
          </cell>
          <cell r="C29">
            <v>4</v>
          </cell>
          <cell r="D29">
            <v>1466</v>
          </cell>
          <cell r="E29">
            <v>1460</v>
          </cell>
          <cell r="F29" t="str">
            <v>ANS11</v>
          </cell>
          <cell r="G29">
            <v>791</v>
          </cell>
          <cell r="H29" t="str">
            <v>TOSCANA ENERGIA S.P.A.</v>
          </cell>
        </row>
        <row r="30">
          <cell r="A30">
            <v>35813</v>
          </cell>
          <cell r="B30" t="str">
            <v>GIOVINAZZO</v>
          </cell>
          <cell r="C30">
            <v>13</v>
          </cell>
          <cell r="D30">
            <v>7672</v>
          </cell>
          <cell r="E30">
            <v>7639</v>
          </cell>
          <cell r="F30" t="str">
            <v>ANS11</v>
          </cell>
          <cell r="G30">
            <v>812</v>
          </cell>
          <cell r="H30" t="str">
            <v>G6 RETE GAS S.p.A.</v>
          </cell>
        </row>
        <row r="31">
          <cell r="A31">
            <v>35128</v>
          </cell>
          <cell r="B31" t="str">
            <v>BARBERINO VAL D'ELSA</v>
          </cell>
          <cell r="C31">
            <v>4</v>
          </cell>
          <cell r="D31">
            <v>649</v>
          </cell>
          <cell r="E31">
            <v>619</v>
          </cell>
          <cell r="F31" t="str">
            <v>ANS11</v>
          </cell>
          <cell r="G31">
            <v>791</v>
          </cell>
          <cell r="H31" t="str">
            <v>TOSCANA ENERGIA S.P.A.</v>
          </cell>
        </row>
        <row r="32">
          <cell r="A32">
            <v>35129</v>
          </cell>
          <cell r="B32" t="str">
            <v>RIGNANO SULL'ARNO</v>
          </cell>
          <cell r="C32">
            <v>6</v>
          </cell>
          <cell r="D32">
            <v>2581</v>
          </cell>
          <cell r="E32">
            <v>2586</v>
          </cell>
          <cell r="F32" t="str">
            <v>ANS11</v>
          </cell>
          <cell r="G32">
            <v>791</v>
          </cell>
          <cell r="H32" t="str">
            <v>TOSCANA ENERGIA S.P.A.</v>
          </cell>
        </row>
        <row r="33">
          <cell r="A33">
            <v>35816</v>
          </cell>
          <cell r="B33" t="str">
            <v>LEQUILE</v>
          </cell>
          <cell r="C33">
            <v>7</v>
          </cell>
          <cell r="D33">
            <v>2835</v>
          </cell>
          <cell r="E33">
            <v>2771</v>
          </cell>
          <cell r="F33" t="str">
            <v>ANS11</v>
          </cell>
          <cell r="G33">
            <v>812</v>
          </cell>
          <cell r="H33" t="str">
            <v>G6 RETE GAS S.p.A.</v>
          </cell>
        </row>
        <row r="34">
          <cell r="A34">
            <v>35812</v>
          </cell>
          <cell r="B34" t="str">
            <v>CORIGLIANO D'OTRANTO</v>
          </cell>
          <cell r="C34">
            <v>9</v>
          </cell>
          <cell r="D34">
            <v>1998</v>
          </cell>
          <cell r="E34">
            <v>1961</v>
          </cell>
          <cell r="F34" t="str">
            <v>ANS11</v>
          </cell>
          <cell r="G34">
            <v>812</v>
          </cell>
          <cell r="H34" t="str">
            <v>G6 RETE GAS S.p.A.</v>
          </cell>
        </row>
        <row r="35">
          <cell r="A35">
            <v>35131</v>
          </cell>
          <cell r="B35" t="str">
            <v>LUCOLENA</v>
          </cell>
          <cell r="C35">
            <v>4</v>
          </cell>
          <cell r="D35">
            <v>1241</v>
          </cell>
          <cell r="E35">
            <v>1226</v>
          </cell>
          <cell r="F35" t="str">
            <v>ANS11</v>
          </cell>
          <cell r="G35">
            <v>791</v>
          </cell>
          <cell r="H35" t="str">
            <v>TOSCANA ENERGIA S.P.A.</v>
          </cell>
        </row>
        <row r="36">
          <cell r="A36">
            <v>35510</v>
          </cell>
          <cell r="B36" t="str">
            <v>MEDESANO</v>
          </cell>
          <cell r="C36">
            <v>21</v>
          </cell>
          <cell r="D36">
            <v>5797</v>
          </cell>
          <cell r="E36">
            <v>5742</v>
          </cell>
          <cell r="F36" t="str">
            <v>ANS11</v>
          </cell>
          <cell r="G36">
            <v>741</v>
          </cell>
          <cell r="H36" t="str">
            <v>GAS PLUS RETI S.R.L.</v>
          </cell>
        </row>
        <row r="37">
          <cell r="A37">
            <v>35511</v>
          </cell>
          <cell r="B37" t="str">
            <v>ROTTOFRENO</v>
          </cell>
          <cell r="C37">
            <v>15</v>
          </cell>
          <cell r="D37">
            <v>5356</v>
          </cell>
          <cell r="E37">
            <v>5278</v>
          </cell>
          <cell r="F37" t="str">
            <v>ANS11</v>
          </cell>
          <cell r="G37">
            <v>741</v>
          </cell>
          <cell r="H37" t="str">
            <v>GAS PLUS RETI S.R.L.</v>
          </cell>
        </row>
        <row r="38">
          <cell r="A38">
            <v>35811</v>
          </cell>
          <cell r="B38" t="str">
            <v>CISTERNINO</v>
          </cell>
          <cell r="C38">
            <v>12</v>
          </cell>
          <cell r="D38">
            <v>3266</v>
          </cell>
          <cell r="E38">
            <v>3204</v>
          </cell>
          <cell r="F38" t="str">
            <v>ANS11</v>
          </cell>
          <cell r="G38">
            <v>812</v>
          </cell>
          <cell r="H38" t="str">
            <v>G6 RETE GAS S.p.A.</v>
          </cell>
        </row>
        <row r="39">
          <cell r="A39">
            <v>35513</v>
          </cell>
          <cell r="B39" t="str">
            <v>VILLANOVA SULL'ARDA</v>
          </cell>
          <cell r="C39">
            <v>14</v>
          </cell>
          <cell r="D39">
            <v>752</v>
          </cell>
          <cell r="E39">
            <v>753</v>
          </cell>
          <cell r="F39" t="str">
            <v>ANS11</v>
          </cell>
          <cell r="G39">
            <v>741</v>
          </cell>
          <cell r="H39" t="str">
            <v>GAS PLUS RETI S.R.L.</v>
          </cell>
        </row>
        <row r="40">
          <cell r="A40">
            <v>35638</v>
          </cell>
          <cell r="B40" t="str">
            <v>PONTE DELL'OLIO</v>
          </cell>
          <cell r="C40">
            <v>16</v>
          </cell>
          <cell r="D40">
            <v>5572</v>
          </cell>
          <cell r="E40">
            <v>5577</v>
          </cell>
          <cell r="F40" t="str">
            <v>ANS11</v>
          </cell>
          <cell r="G40">
            <v>741</v>
          </cell>
          <cell r="H40" t="str">
            <v>GAS PLUS RETI S.R.L.</v>
          </cell>
        </row>
        <row r="41">
          <cell r="A41">
            <v>36987</v>
          </cell>
          <cell r="B41" t="str">
            <v>BAGNOLO MELLA</v>
          </cell>
          <cell r="C41">
            <v>12</v>
          </cell>
          <cell r="D41">
            <v>5252</v>
          </cell>
          <cell r="E41">
            <v>5221</v>
          </cell>
          <cell r="F41" t="str">
            <v>ANS11</v>
          </cell>
          <cell r="G41">
            <v>741</v>
          </cell>
          <cell r="H41" t="str">
            <v>GAS PLUS RETI S.R.L.</v>
          </cell>
        </row>
        <row r="42">
          <cell r="A42">
            <v>35810</v>
          </cell>
          <cell r="B42" t="str">
            <v>SERRACAPRIOLA</v>
          </cell>
          <cell r="C42">
            <v>18</v>
          </cell>
          <cell r="D42">
            <v>1778</v>
          </cell>
          <cell r="E42">
            <v>1748</v>
          </cell>
          <cell r="F42" t="str">
            <v>ANS11</v>
          </cell>
          <cell r="G42">
            <v>812</v>
          </cell>
          <cell r="H42" t="str">
            <v>G6 RETE GAS S.p.A.</v>
          </cell>
        </row>
        <row r="43">
          <cell r="A43">
            <v>35431</v>
          </cell>
          <cell r="B43" t="str">
            <v>ORZINUOVI</v>
          </cell>
          <cell r="C43">
            <v>29</v>
          </cell>
          <cell r="D43">
            <v>6203</v>
          </cell>
          <cell r="E43">
            <v>6161</v>
          </cell>
          <cell r="F43" t="str">
            <v>ANS11</v>
          </cell>
          <cell r="G43">
            <v>741</v>
          </cell>
          <cell r="H43" t="str">
            <v>GAS PLUS RETI S.R.L.</v>
          </cell>
        </row>
        <row r="44">
          <cell r="A44">
            <v>35432</v>
          </cell>
          <cell r="B44" t="str">
            <v>POMPIANO</v>
          </cell>
          <cell r="C44">
            <v>14</v>
          </cell>
          <cell r="D44">
            <v>1504</v>
          </cell>
          <cell r="E44">
            <v>1509</v>
          </cell>
          <cell r="F44" t="str">
            <v>ANS11</v>
          </cell>
          <cell r="G44">
            <v>741</v>
          </cell>
          <cell r="H44" t="str">
            <v>GAS PLUS RETI S.R.L.</v>
          </cell>
        </row>
        <row r="45">
          <cell r="A45">
            <v>35509</v>
          </cell>
          <cell r="B45" t="str">
            <v>CASTELVETRO</v>
          </cell>
          <cell r="C45">
            <v>14</v>
          </cell>
          <cell r="D45">
            <v>2529</v>
          </cell>
          <cell r="E45">
            <v>2515</v>
          </cell>
          <cell r="F45" t="str">
            <v>ANS11</v>
          </cell>
          <cell r="G45">
            <v>741</v>
          </cell>
          <cell r="H45" t="str">
            <v>GAS PLUS RETI S.R.L.</v>
          </cell>
        </row>
        <row r="46">
          <cell r="A46">
            <v>35819</v>
          </cell>
          <cell r="B46" t="str">
            <v>NOVOLI</v>
          </cell>
          <cell r="C46">
            <v>11</v>
          </cell>
          <cell r="D46">
            <v>2440</v>
          </cell>
          <cell r="E46">
            <v>2409</v>
          </cell>
          <cell r="F46" t="str">
            <v>ANS11</v>
          </cell>
          <cell r="G46">
            <v>812</v>
          </cell>
          <cell r="H46" t="str">
            <v>G6 RETE GAS S.p.A.</v>
          </cell>
        </row>
        <row r="47">
          <cell r="A47">
            <v>35434</v>
          </cell>
          <cell r="B47" t="str">
            <v>SAN ZENO NAVIGLIO</v>
          </cell>
          <cell r="C47">
            <v>13</v>
          </cell>
          <cell r="D47">
            <v>2101</v>
          </cell>
          <cell r="E47">
            <v>2096</v>
          </cell>
          <cell r="F47" t="str">
            <v>ANS11</v>
          </cell>
          <cell r="G47">
            <v>741</v>
          </cell>
          <cell r="H47" t="str">
            <v>GAS PLUS RETI S.R.L.</v>
          </cell>
        </row>
        <row r="48">
          <cell r="A48">
            <v>35822</v>
          </cell>
          <cell r="B48" t="str">
            <v>POLIGNANO A MARE</v>
          </cell>
          <cell r="C48">
            <v>13</v>
          </cell>
          <cell r="D48">
            <v>6116</v>
          </cell>
          <cell r="E48">
            <v>6053</v>
          </cell>
          <cell r="F48" t="str">
            <v>ANS11</v>
          </cell>
          <cell r="G48">
            <v>812</v>
          </cell>
          <cell r="H48" t="str">
            <v>G6 RETE GAS S.p.A.</v>
          </cell>
        </row>
        <row r="49">
          <cell r="A49">
            <v>35508</v>
          </cell>
          <cell r="B49" t="str">
            <v>CARPANETO</v>
          </cell>
          <cell r="C49">
            <v>12</v>
          </cell>
          <cell r="D49">
            <v>3141</v>
          </cell>
          <cell r="E49">
            <v>3090</v>
          </cell>
          <cell r="F49" t="str">
            <v>ANS11</v>
          </cell>
          <cell r="G49">
            <v>741</v>
          </cell>
          <cell r="H49" t="str">
            <v>GAS PLUS RETI S.R.L.</v>
          </cell>
        </row>
        <row r="50">
          <cell r="A50">
            <v>35433</v>
          </cell>
          <cell r="B50" t="str">
            <v>ROBECCO D'OGLIO</v>
          </cell>
          <cell r="C50">
            <v>11</v>
          </cell>
          <cell r="D50">
            <v>931</v>
          </cell>
          <cell r="E50">
            <v>917</v>
          </cell>
          <cell r="F50" t="str">
            <v>ANS11</v>
          </cell>
          <cell r="G50">
            <v>741</v>
          </cell>
          <cell r="H50" t="str">
            <v>GAS PLUS RETI S.R.L.</v>
          </cell>
        </row>
        <row r="51">
          <cell r="A51">
            <v>35392</v>
          </cell>
          <cell r="B51" t="str">
            <v>SAN VINCENZO</v>
          </cell>
          <cell r="C51">
            <v>22</v>
          </cell>
          <cell r="D51">
            <v>4525</v>
          </cell>
          <cell r="E51">
            <v>4401</v>
          </cell>
          <cell r="F51" t="str">
            <v>ANS11</v>
          </cell>
          <cell r="G51">
            <v>759</v>
          </cell>
          <cell r="H51" t="str">
            <v>A.S.A. - AZIENDA SERVIZI AMBIENTALI SPA</v>
          </cell>
        </row>
        <row r="52">
          <cell r="A52">
            <v>35821</v>
          </cell>
          <cell r="B52" t="str">
            <v>PALO DEL COLLE</v>
          </cell>
          <cell r="C52">
            <v>14</v>
          </cell>
          <cell r="D52">
            <v>6283</v>
          </cell>
          <cell r="E52">
            <v>6219</v>
          </cell>
          <cell r="F52" t="str">
            <v>ANS11</v>
          </cell>
          <cell r="G52">
            <v>812</v>
          </cell>
          <cell r="H52" t="str">
            <v>G6 RETE GAS S.p.A.</v>
          </cell>
        </row>
        <row r="53">
          <cell r="A53">
            <v>113541</v>
          </cell>
          <cell r="B53" t="str">
            <v>COLI PERINO</v>
          </cell>
          <cell r="C53">
            <v>4</v>
          </cell>
          <cell r="D53">
            <v>407</v>
          </cell>
          <cell r="E53">
            <v>406</v>
          </cell>
          <cell r="F53" t="str">
            <v>ANS11</v>
          </cell>
          <cell r="G53">
            <v>741</v>
          </cell>
          <cell r="H53" t="str">
            <v>GAS PLUS RETI S.R.L.</v>
          </cell>
        </row>
        <row r="54">
          <cell r="A54">
            <v>35389</v>
          </cell>
          <cell r="B54" t="str">
            <v>LIVORNO</v>
          </cell>
          <cell r="C54">
            <v>101</v>
          </cell>
          <cell r="D54">
            <v>76076</v>
          </cell>
          <cell r="E54">
            <v>75465</v>
          </cell>
          <cell r="F54" t="str">
            <v>ANS11</v>
          </cell>
          <cell r="G54">
            <v>759</v>
          </cell>
          <cell r="H54" t="str">
            <v>A.S.A. - AZIENDA SERVIZI AMBIENTALI SPA</v>
          </cell>
        </row>
        <row r="55">
          <cell r="A55">
            <v>35390</v>
          </cell>
          <cell r="B55" t="str">
            <v>ROSIGNANO 2^ PRESA</v>
          </cell>
          <cell r="C55">
            <v>6</v>
          </cell>
          <cell r="D55">
            <v>393</v>
          </cell>
          <cell r="E55">
            <v>391</v>
          </cell>
          <cell r="F55" t="str">
            <v>ANS11</v>
          </cell>
          <cell r="G55">
            <v>759</v>
          </cell>
          <cell r="H55" t="str">
            <v>A.S.A. - AZIENDA SERVIZI AMBIENTALI SPA</v>
          </cell>
        </row>
        <row r="56">
          <cell r="A56">
            <v>35820</v>
          </cell>
          <cell r="B56" t="str">
            <v>OSTUNI</v>
          </cell>
          <cell r="C56">
            <v>13</v>
          </cell>
          <cell r="D56">
            <v>8423</v>
          </cell>
          <cell r="E56">
            <v>8248</v>
          </cell>
          <cell r="F56" t="str">
            <v>ANS11</v>
          </cell>
          <cell r="G56">
            <v>812</v>
          </cell>
          <cell r="H56" t="str">
            <v>G6 RETE GAS S.p.A.</v>
          </cell>
        </row>
        <row r="57">
          <cell r="A57">
            <v>35391</v>
          </cell>
          <cell r="B57" t="str">
            <v>ROSIGNANO MARITTIMO</v>
          </cell>
          <cell r="C57">
            <v>49</v>
          </cell>
          <cell r="D57">
            <v>12507</v>
          </cell>
          <cell r="E57">
            <v>11996</v>
          </cell>
          <cell r="F57" t="str">
            <v>ANS11</v>
          </cell>
          <cell r="G57">
            <v>759</v>
          </cell>
          <cell r="H57" t="str">
            <v>A.S.A. - AZIENDA SERVIZI AMBIENTALI SPA</v>
          </cell>
        </row>
        <row r="58">
          <cell r="A58">
            <v>37118</v>
          </cell>
          <cell r="B58" t="str">
            <v>COMUNE DI NANTO ** GAS NATURALE</v>
          </cell>
          <cell r="C58">
            <v>4</v>
          </cell>
          <cell r="D58">
            <v>1002</v>
          </cell>
          <cell r="E58">
            <v>965</v>
          </cell>
          <cell r="F58" t="str">
            <v>ANS11</v>
          </cell>
          <cell r="G58">
            <v>761</v>
          </cell>
          <cell r="H58" t="str">
            <v>COMUNE DI NANTO</v>
          </cell>
        </row>
        <row r="59">
          <cell r="A59">
            <v>113611</v>
          </cell>
          <cell r="B59" t="str">
            <v>TRAVO</v>
          </cell>
          <cell r="C59">
            <v>29</v>
          </cell>
          <cell r="D59">
            <v>918</v>
          </cell>
          <cell r="E59">
            <v>890</v>
          </cell>
          <cell r="F59" t="str">
            <v>ANS11</v>
          </cell>
          <cell r="G59">
            <v>741</v>
          </cell>
          <cell r="H59" t="str">
            <v>GAS PLUS RETI S.R.L.</v>
          </cell>
        </row>
        <row r="60">
          <cell r="A60">
            <v>35809</v>
          </cell>
          <cell r="B60" t="str">
            <v>CERIGNOLA</v>
          </cell>
          <cell r="C60">
            <v>22</v>
          </cell>
          <cell r="D60">
            <v>17290</v>
          </cell>
          <cell r="E60">
            <v>17115</v>
          </cell>
          <cell r="F60" t="str">
            <v>ANS11</v>
          </cell>
          <cell r="G60">
            <v>812</v>
          </cell>
          <cell r="H60" t="str">
            <v>G6 RETE GAS S.p.A.</v>
          </cell>
        </row>
        <row r="61">
          <cell r="A61">
            <v>113542</v>
          </cell>
          <cell r="B61" t="str">
            <v>COLI VEZZERA</v>
          </cell>
          <cell r="C61">
            <v>6</v>
          </cell>
          <cell r="D61">
            <v>28</v>
          </cell>
          <cell r="E61">
            <v>27</v>
          </cell>
          <cell r="F61" t="str">
            <v>ANS11</v>
          </cell>
          <cell r="G61">
            <v>741</v>
          </cell>
          <cell r="H61" t="str">
            <v>GAS PLUS RETI S.R.L.</v>
          </cell>
        </row>
        <row r="62">
          <cell r="A62">
            <v>113543</v>
          </cell>
          <cell r="B62" t="str">
            <v>COLI BOSELLI</v>
          </cell>
          <cell r="C62">
            <v>7</v>
          </cell>
          <cell r="D62">
            <v>27</v>
          </cell>
          <cell r="E62">
            <v>25</v>
          </cell>
          <cell r="F62" t="str">
            <v>ANS11</v>
          </cell>
          <cell r="G62">
            <v>741</v>
          </cell>
          <cell r="H62" t="str">
            <v>GAS PLUS RETI S.R.L.</v>
          </cell>
        </row>
        <row r="63">
          <cell r="A63">
            <v>113544</v>
          </cell>
          <cell r="B63" t="str">
            <v>BOBBIO PIANCASALE COLI</v>
          </cell>
          <cell r="C63">
            <v>4</v>
          </cell>
          <cell r="D63">
            <v>53</v>
          </cell>
          <cell r="E63">
            <v>46</v>
          </cell>
          <cell r="F63" t="str">
            <v>ANS11</v>
          </cell>
          <cell r="G63">
            <v>741</v>
          </cell>
          <cell r="H63" t="str">
            <v>GAS PLUS RETI S.R.L.</v>
          </cell>
        </row>
        <row r="64">
          <cell r="A64">
            <v>35818</v>
          </cell>
          <cell r="B64" t="str">
            <v>NOICATTARO</v>
          </cell>
          <cell r="C64">
            <v>16</v>
          </cell>
          <cell r="D64">
            <v>7790</v>
          </cell>
          <cell r="E64">
            <v>7688</v>
          </cell>
          <cell r="F64" t="str">
            <v>ANS11</v>
          </cell>
          <cell r="G64">
            <v>812</v>
          </cell>
          <cell r="H64" t="str">
            <v>G6 RETE GAS S.p.A.</v>
          </cell>
        </row>
        <row r="65">
          <cell r="A65">
            <v>113545</v>
          </cell>
          <cell r="B65" t="str">
            <v>BOBBIO CAPOLUOGO</v>
          </cell>
          <cell r="C65">
            <v>10</v>
          </cell>
          <cell r="D65">
            <v>1641</v>
          </cell>
          <cell r="E65">
            <v>1603</v>
          </cell>
          <cell r="F65" t="str">
            <v>ANS11</v>
          </cell>
          <cell r="G65">
            <v>741</v>
          </cell>
          <cell r="H65" t="str">
            <v>GAS PLUS RETI S.R.L.</v>
          </cell>
        </row>
        <row r="66">
          <cell r="A66">
            <v>36172</v>
          </cell>
          <cell r="B66" t="str">
            <v>Scarlino</v>
          </cell>
          <cell r="C66">
            <v>4</v>
          </cell>
          <cell r="D66">
            <v>1477</v>
          </cell>
          <cell r="E66">
            <v>1414</v>
          </cell>
          <cell r="F66" t="str">
            <v>ANS11</v>
          </cell>
          <cell r="G66">
            <v>791</v>
          </cell>
          <cell r="H66" t="str">
            <v>TOSCANA ENERGIA S.P.A.</v>
          </cell>
        </row>
        <row r="67">
          <cell r="A67">
            <v>113614</v>
          </cell>
          <cell r="B67" t="str">
            <v>CENTO</v>
          </cell>
          <cell r="C67">
            <v>4</v>
          </cell>
          <cell r="D67">
            <v>74</v>
          </cell>
          <cell r="E67">
            <v>78</v>
          </cell>
          <cell r="F67" t="str">
            <v>ANS11</v>
          </cell>
          <cell r="G67">
            <v>741</v>
          </cell>
          <cell r="H67" t="str">
            <v>GAS PLUS RETI S.R.L.</v>
          </cell>
        </row>
        <row r="68">
          <cell r="A68">
            <v>35817</v>
          </cell>
          <cell r="B68" t="str">
            <v>MOTTOLA</v>
          </cell>
          <cell r="C68">
            <v>15</v>
          </cell>
          <cell r="D68">
            <v>4339</v>
          </cell>
          <cell r="E68">
            <v>4292</v>
          </cell>
          <cell r="F68" t="str">
            <v>ANS11</v>
          </cell>
          <cell r="G68">
            <v>812</v>
          </cell>
          <cell r="H68" t="str">
            <v>G6 RETE GAS S.p.A.</v>
          </cell>
        </row>
        <row r="69">
          <cell r="A69">
            <v>37115</v>
          </cell>
          <cell r="B69" t="str">
            <v>CODOGNO ** GAS NATURALE</v>
          </cell>
          <cell r="C69">
            <v>21</v>
          </cell>
          <cell r="D69">
            <v>7919</v>
          </cell>
          <cell r="E69">
            <v>7886</v>
          </cell>
          <cell r="F69" t="str">
            <v>ANS11</v>
          </cell>
          <cell r="G69">
            <v>754</v>
          </cell>
          <cell r="H69" t="str">
            <v>A.S.M. CODOGNO SPA</v>
          </cell>
        </row>
        <row r="70">
          <cell r="A70">
            <v>35388</v>
          </cell>
          <cell r="B70" t="str">
            <v>CASTAGNETO CARDUCCI</v>
          </cell>
          <cell r="C70">
            <v>18</v>
          </cell>
          <cell r="D70">
            <v>3690</v>
          </cell>
          <cell r="E70">
            <v>3660</v>
          </cell>
          <cell r="F70" t="str">
            <v>ANS11</v>
          </cell>
          <cell r="G70">
            <v>759</v>
          </cell>
          <cell r="H70" t="str">
            <v>A.S.A. - AZIENDA SERVIZI AMBIENTALI SPA</v>
          </cell>
        </row>
        <row r="71">
          <cell r="A71">
            <v>34267</v>
          </cell>
          <cell r="B71" t="str">
            <v>AGIRA</v>
          </cell>
          <cell r="C71">
            <v>6</v>
          </cell>
          <cell r="D71">
            <v>2482</v>
          </cell>
          <cell r="E71">
            <v>2464</v>
          </cell>
          <cell r="F71" t="str">
            <v>ANS11</v>
          </cell>
          <cell r="G71">
            <v>807</v>
          </cell>
          <cell r="H71" t="str">
            <v>SOCIETA' ITALIANA PER IL GAS P.A. - ITALGAS</v>
          </cell>
        </row>
        <row r="72">
          <cell r="A72">
            <v>34268</v>
          </cell>
          <cell r="B72" t="str">
            <v>AGRIGENTO</v>
          </cell>
          <cell r="C72">
            <v>12</v>
          </cell>
          <cell r="D72">
            <v>11395</v>
          </cell>
          <cell r="E72">
            <v>11227</v>
          </cell>
          <cell r="F72" t="str">
            <v>ANS11</v>
          </cell>
          <cell r="G72">
            <v>807</v>
          </cell>
          <cell r="H72" t="str">
            <v>SOCIETA' ITALIANA PER IL GAS P.A. - ITALGAS</v>
          </cell>
        </row>
        <row r="73">
          <cell r="A73">
            <v>34269</v>
          </cell>
          <cell r="B73" t="str">
            <v>AIDONE</v>
          </cell>
          <cell r="C73">
            <v>6</v>
          </cell>
          <cell r="D73">
            <v>2779</v>
          </cell>
          <cell r="E73">
            <v>2771</v>
          </cell>
          <cell r="F73" t="str">
            <v>ANS11</v>
          </cell>
          <cell r="G73">
            <v>807</v>
          </cell>
          <cell r="H73" t="str">
            <v>SOCIETA' ITALIANA PER IL GAS P.A. - ITALGAS</v>
          </cell>
        </row>
        <row r="74">
          <cell r="A74">
            <v>34270</v>
          </cell>
          <cell r="B74" t="str">
            <v>AUGUSTA</v>
          </cell>
          <cell r="C74">
            <v>10</v>
          </cell>
          <cell r="D74">
            <v>6092</v>
          </cell>
          <cell r="E74">
            <v>6014</v>
          </cell>
          <cell r="F74" t="str">
            <v>ANS11</v>
          </cell>
          <cell r="G74">
            <v>807</v>
          </cell>
          <cell r="H74" t="str">
            <v>SOCIETA' ITALIANA PER IL GAS P.A. - ITALGAS</v>
          </cell>
        </row>
        <row r="75">
          <cell r="A75">
            <v>34271</v>
          </cell>
          <cell r="B75" t="str">
            <v>BARCELLONA</v>
          </cell>
          <cell r="C75">
            <v>18</v>
          </cell>
          <cell r="D75">
            <v>18429</v>
          </cell>
          <cell r="E75">
            <v>18042</v>
          </cell>
          <cell r="F75" t="str">
            <v>ANS11</v>
          </cell>
          <cell r="G75">
            <v>807</v>
          </cell>
          <cell r="H75" t="str">
            <v>SOCIETA' ITALIANA PER IL GAS P.A. - ITALGAS</v>
          </cell>
        </row>
        <row r="76">
          <cell r="A76">
            <v>34272</v>
          </cell>
          <cell r="B76" t="str">
            <v>BRONTE</v>
          </cell>
          <cell r="C76">
            <v>10</v>
          </cell>
          <cell r="D76">
            <v>6556</v>
          </cell>
          <cell r="E76">
            <v>6544</v>
          </cell>
          <cell r="F76" t="str">
            <v>ANS11</v>
          </cell>
          <cell r="G76">
            <v>807</v>
          </cell>
          <cell r="H76" t="str">
            <v>SOCIETA' ITALIANA PER IL GAS P.A. - ITALGAS</v>
          </cell>
        </row>
        <row r="77">
          <cell r="A77">
            <v>35589</v>
          </cell>
          <cell r="B77" t="str">
            <v>COMUNE DI CANEGRATE</v>
          </cell>
          <cell r="C77">
            <v>12</v>
          </cell>
          <cell r="D77">
            <v>5603</v>
          </cell>
          <cell r="E77">
            <v>5580</v>
          </cell>
          <cell r="F77" t="str">
            <v>ANS11</v>
          </cell>
          <cell r="G77">
            <v>798</v>
          </cell>
          <cell r="H77" t="str">
            <v>AEMME LINEA DISTRIBUZIONE SRL</v>
          </cell>
        </row>
        <row r="78">
          <cell r="A78">
            <v>35801</v>
          </cell>
          <cell r="B78" t="str">
            <v>PANNARANO</v>
          </cell>
          <cell r="C78">
            <v>8</v>
          </cell>
          <cell r="D78">
            <v>323</v>
          </cell>
          <cell r="E78">
            <v>323</v>
          </cell>
          <cell r="F78" t="str">
            <v>ANS11</v>
          </cell>
          <cell r="G78">
            <v>812</v>
          </cell>
          <cell r="H78" t="str">
            <v>G6 RETE GAS S.p.A.</v>
          </cell>
        </row>
        <row r="79">
          <cell r="A79">
            <v>36662</v>
          </cell>
          <cell r="B79" t="str">
            <v>ABBIATEGRASSO</v>
          </cell>
          <cell r="C79">
            <v>34</v>
          </cell>
          <cell r="D79">
            <v>16770</v>
          </cell>
          <cell r="E79">
            <v>16835</v>
          </cell>
          <cell r="F79" t="str">
            <v>ANS11</v>
          </cell>
          <cell r="G79">
            <v>798</v>
          </cell>
          <cell r="H79" t="str">
            <v>AEMME LINEA DISTRIBUZIONE SRL</v>
          </cell>
        </row>
        <row r="80">
          <cell r="A80">
            <v>37213</v>
          </cell>
          <cell r="B80" t="str">
            <v>Parabiago</v>
          </cell>
          <cell r="C80">
            <v>16</v>
          </cell>
          <cell r="D80">
            <v>12386</v>
          </cell>
          <cell r="E80">
            <v>12339</v>
          </cell>
          <cell r="F80" t="str">
            <v>ANS11</v>
          </cell>
          <cell r="G80">
            <v>798</v>
          </cell>
          <cell r="H80" t="str">
            <v>AEMME LINEA DISTRIBUZIONE SRL</v>
          </cell>
        </row>
        <row r="81">
          <cell r="A81">
            <v>37220</v>
          </cell>
          <cell r="B81" t="str">
            <v>Villa Cortese</v>
          </cell>
          <cell r="C81">
            <v>10</v>
          </cell>
          <cell r="D81">
            <v>2723</v>
          </cell>
          <cell r="E81">
            <v>2719</v>
          </cell>
          <cell r="F81" t="str">
            <v>ANS11</v>
          </cell>
          <cell r="G81">
            <v>798</v>
          </cell>
          <cell r="H81" t="str">
            <v>AEMME LINEA DISTRIBUZIONE SRL</v>
          </cell>
        </row>
        <row r="82">
          <cell r="A82">
            <v>35800</v>
          </cell>
          <cell r="B82" t="str">
            <v>ARPAISE</v>
          </cell>
          <cell r="C82">
            <v>11</v>
          </cell>
          <cell r="D82">
            <v>239</v>
          </cell>
          <cell r="E82">
            <v>241</v>
          </cell>
          <cell r="F82" t="str">
            <v>ANS11</v>
          </cell>
          <cell r="G82">
            <v>812</v>
          </cell>
          <cell r="H82" t="str">
            <v>G6 RETE GAS S.p.A.</v>
          </cell>
        </row>
        <row r="83">
          <cell r="A83">
            <v>34266</v>
          </cell>
          <cell r="B83" t="str">
            <v>ADRANO</v>
          </cell>
          <cell r="C83">
            <v>12</v>
          </cell>
          <cell r="D83">
            <v>12772</v>
          </cell>
          <cell r="E83">
            <v>12614</v>
          </cell>
          <cell r="F83" t="str">
            <v>ANS11</v>
          </cell>
          <cell r="G83">
            <v>807</v>
          </cell>
          <cell r="H83" t="str">
            <v>SOCIETA' ITALIANA PER IL GAS P.A. - ITALGAS</v>
          </cell>
        </row>
        <row r="84">
          <cell r="A84">
            <v>37223</v>
          </cell>
          <cell r="B84" t="str">
            <v>Buscate</v>
          </cell>
          <cell r="C84">
            <v>10</v>
          </cell>
          <cell r="D84">
            <v>2049</v>
          </cell>
          <cell r="E84">
            <v>2056</v>
          </cell>
          <cell r="F84" t="str">
            <v>ANS11</v>
          </cell>
          <cell r="G84">
            <v>798</v>
          </cell>
          <cell r="H84" t="str">
            <v>AEMME LINEA DISTRIBUZIONE SRL</v>
          </cell>
        </row>
        <row r="85">
          <cell r="A85">
            <v>37224</v>
          </cell>
          <cell r="B85" t="str">
            <v>Vittuone</v>
          </cell>
          <cell r="C85">
            <v>9</v>
          </cell>
          <cell r="D85">
            <v>4083</v>
          </cell>
          <cell r="E85">
            <v>4080</v>
          </cell>
          <cell r="F85" t="str">
            <v>ANS11</v>
          </cell>
          <cell r="G85">
            <v>798</v>
          </cell>
          <cell r="H85" t="str">
            <v>AEMME LINEA DISTRIBUZIONE SRL</v>
          </cell>
        </row>
        <row r="86">
          <cell r="A86">
            <v>35799</v>
          </cell>
          <cell r="B86" t="str">
            <v>PAOLISI</v>
          </cell>
          <cell r="C86">
            <v>24</v>
          </cell>
          <cell r="D86">
            <v>1174</v>
          </cell>
          <cell r="E86">
            <v>1132</v>
          </cell>
          <cell r="F86" t="str">
            <v>ANS11</v>
          </cell>
          <cell r="G86">
            <v>812</v>
          </cell>
          <cell r="H86" t="str">
            <v>G6 RETE GAS S.p.A.</v>
          </cell>
        </row>
        <row r="87">
          <cell r="A87">
            <v>34280</v>
          </cell>
          <cell r="B87" t="str">
            <v>GAGLIANO CASTELFERRATO</v>
          </cell>
          <cell r="C87">
            <v>6</v>
          </cell>
          <cell r="D87">
            <v>1377</v>
          </cell>
          <cell r="E87">
            <v>1383</v>
          </cell>
          <cell r="F87" t="str">
            <v>ANS11</v>
          </cell>
          <cell r="G87">
            <v>807</v>
          </cell>
          <cell r="H87" t="str">
            <v>SOCIETA' ITALIANA PER IL GAS P.A. - ITALGAS</v>
          </cell>
        </row>
        <row r="88">
          <cell r="A88">
            <v>34281</v>
          </cell>
          <cell r="B88" t="str">
            <v>GELA</v>
          </cell>
          <cell r="C88">
            <v>18</v>
          </cell>
          <cell r="D88">
            <v>18707</v>
          </cell>
          <cell r="E88">
            <v>18565</v>
          </cell>
          <cell r="F88" t="str">
            <v>ANS11</v>
          </cell>
          <cell r="G88">
            <v>807</v>
          </cell>
          <cell r="H88" t="str">
            <v>SOCIETA' ITALIANA PER IL GAS P.A. - ITALGAS</v>
          </cell>
        </row>
        <row r="89">
          <cell r="A89">
            <v>34279</v>
          </cell>
          <cell r="B89" t="str">
            <v>FRANCAVILLA</v>
          </cell>
          <cell r="C89">
            <v>6</v>
          </cell>
          <cell r="D89">
            <v>1253</v>
          </cell>
          <cell r="E89">
            <v>1246</v>
          </cell>
          <cell r="F89" t="str">
            <v>ANS11</v>
          </cell>
          <cell r="G89">
            <v>807</v>
          </cell>
          <cell r="H89" t="str">
            <v>SOCIETA' ITALIANA PER IL GAS P.A. - ITALGAS</v>
          </cell>
        </row>
        <row r="90">
          <cell r="A90">
            <v>35798</v>
          </cell>
          <cell r="B90" t="str">
            <v>SAN MARTINO VALLE CAUDINA</v>
          </cell>
          <cell r="C90">
            <v>12</v>
          </cell>
          <cell r="D90">
            <v>909</v>
          </cell>
          <cell r="E90">
            <v>891</v>
          </cell>
          <cell r="F90" t="str">
            <v>ANS11</v>
          </cell>
          <cell r="G90">
            <v>812</v>
          </cell>
          <cell r="H90" t="str">
            <v>G6 RETE GAS S.p.A.</v>
          </cell>
        </row>
        <row r="91">
          <cell r="A91">
            <v>34283</v>
          </cell>
          <cell r="B91" t="str">
            <v>LEONFORTE</v>
          </cell>
          <cell r="C91">
            <v>8</v>
          </cell>
          <cell r="D91">
            <v>7234</v>
          </cell>
          <cell r="E91">
            <v>7183</v>
          </cell>
          <cell r="F91" t="str">
            <v>ANS11</v>
          </cell>
          <cell r="G91">
            <v>807</v>
          </cell>
          <cell r="H91" t="str">
            <v>SOCIETA' ITALIANA PER IL GAS P.A. - ITALGAS</v>
          </cell>
        </row>
        <row r="92">
          <cell r="A92">
            <v>34284</v>
          </cell>
          <cell r="B92" t="str">
            <v>MARSALA</v>
          </cell>
          <cell r="C92">
            <v>10</v>
          </cell>
          <cell r="D92">
            <v>11422</v>
          </cell>
          <cell r="E92">
            <v>11323</v>
          </cell>
          <cell r="F92" t="str">
            <v>ANS11</v>
          </cell>
          <cell r="G92">
            <v>807</v>
          </cell>
          <cell r="H92" t="str">
            <v>SOCIETA' ITALIANA PER IL GAS P.A. - ITALGAS</v>
          </cell>
        </row>
        <row r="93">
          <cell r="A93">
            <v>34282</v>
          </cell>
          <cell r="B93" t="str">
            <v>GROTTE</v>
          </cell>
          <cell r="C93">
            <v>6</v>
          </cell>
          <cell r="D93">
            <v>1954</v>
          </cell>
          <cell r="E93">
            <v>1953</v>
          </cell>
          <cell r="F93" t="str">
            <v>ANS11</v>
          </cell>
          <cell r="G93">
            <v>807</v>
          </cell>
          <cell r="H93" t="str">
            <v>SOCIETA' ITALIANA PER IL GAS P.A. - ITALGAS</v>
          </cell>
        </row>
        <row r="94">
          <cell r="A94">
            <v>35797</v>
          </cell>
          <cell r="B94" t="str">
            <v>CERVINARA</v>
          </cell>
          <cell r="C94">
            <v>18</v>
          </cell>
          <cell r="D94">
            <v>2812</v>
          </cell>
          <cell r="E94">
            <v>2803</v>
          </cell>
          <cell r="F94" t="str">
            <v>ANS11</v>
          </cell>
          <cell r="G94">
            <v>812</v>
          </cell>
          <cell r="H94" t="str">
            <v>G6 RETE GAS S.p.A.</v>
          </cell>
        </row>
        <row r="95">
          <cell r="A95">
            <v>34276</v>
          </cell>
          <cell r="B95" t="str">
            <v>CANICATTI?</v>
          </cell>
          <cell r="C95">
            <v>12</v>
          </cell>
          <cell r="D95">
            <v>13278</v>
          </cell>
          <cell r="E95">
            <v>13163</v>
          </cell>
          <cell r="F95" t="str">
            <v>ANS11</v>
          </cell>
          <cell r="G95">
            <v>807</v>
          </cell>
          <cell r="H95" t="str">
            <v>SOCIETA' ITALIANA PER IL GAS P.A. - ITALGAS</v>
          </cell>
        </row>
        <row r="96">
          <cell r="A96">
            <v>34273</v>
          </cell>
          <cell r="B96" t="str">
            <v>CAMPOBELLO DI LICATA</v>
          </cell>
          <cell r="C96">
            <v>6</v>
          </cell>
          <cell r="D96">
            <v>2290</v>
          </cell>
          <cell r="E96">
            <v>2295</v>
          </cell>
          <cell r="F96" t="str">
            <v>ANS11</v>
          </cell>
          <cell r="G96">
            <v>807</v>
          </cell>
          <cell r="H96" t="str">
            <v>SOCIETA' ITALIANA PER IL GAS P.A. - ITALGAS</v>
          </cell>
        </row>
        <row r="97">
          <cell r="A97">
            <v>34274</v>
          </cell>
          <cell r="B97" t="str">
            <v>CAMPOBELLO DI MAZARA</v>
          </cell>
          <cell r="C97">
            <v>6</v>
          </cell>
          <cell r="D97">
            <v>2437</v>
          </cell>
          <cell r="E97">
            <v>2428</v>
          </cell>
          <cell r="F97" t="str">
            <v>ANS11</v>
          </cell>
          <cell r="G97">
            <v>807</v>
          </cell>
          <cell r="H97" t="str">
            <v>SOCIETA' ITALIANA PER IL GAS P.A. - ITALGAS</v>
          </cell>
        </row>
        <row r="98">
          <cell r="A98">
            <v>34275</v>
          </cell>
          <cell r="B98" t="str">
            <v>CAMPOFRANCO</v>
          </cell>
          <cell r="C98">
            <v>8</v>
          </cell>
          <cell r="D98">
            <v>4566</v>
          </cell>
          <cell r="E98">
            <v>4546</v>
          </cell>
          <cell r="F98" t="str">
            <v>ANS11</v>
          </cell>
          <cell r="G98">
            <v>807</v>
          </cell>
          <cell r="H98" t="str">
            <v>SOCIETA' ITALIANA PER IL GAS P.A. - ITALGAS</v>
          </cell>
        </row>
        <row r="99">
          <cell r="A99">
            <v>34277</v>
          </cell>
          <cell r="B99" t="str">
            <v>ENNA</v>
          </cell>
          <cell r="C99">
            <v>12</v>
          </cell>
          <cell r="D99">
            <v>11583</v>
          </cell>
          <cell r="E99">
            <v>11579</v>
          </cell>
          <cell r="F99" t="str">
            <v>ANS11</v>
          </cell>
          <cell r="G99">
            <v>807</v>
          </cell>
          <cell r="H99" t="str">
            <v>SOCIETA' ITALIANA PER IL GAS P.A. - ITALGAS</v>
          </cell>
        </row>
        <row r="100">
          <cell r="A100">
            <v>34278</v>
          </cell>
          <cell r="B100" t="str">
            <v>FICARAZZI</v>
          </cell>
          <cell r="C100">
            <v>6</v>
          </cell>
          <cell r="D100">
            <v>3707</v>
          </cell>
          <cell r="E100">
            <v>3594</v>
          </cell>
          <cell r="F100" t="str">
            <v>ANS11</v>
          </cell>
          <cell r="G100">
            <v>807</v>
          </cell>
          <cell r="H100" t="str">
            <v>SOCIETA' ITALIANA PER IL GAS P.A. - ITALGAS</v>
          </cell>
        </row>
        <row r="101">
          <cell r="A101">
            <v>37988</v>
          </cell>
          <cell r="B101" t="str">
            <v>Calzaiolo Fiano</v>
          </cell>
          <cell r="C101">
            <v>6</v>
          </cell>
          <cell r="D101">
            <v>4988</v>
          </cell>
          <cell r="E101">
            <v>4942</v>
          </cell>
          <cell r="F101" t="str">
            <v>ANS11</v>
          </cell>
          <cell r="G101">
            <v>791</v>
          </cell>
          <cell r="H101" t="str">
            <v>TOSCANA ENERGIA S.P.A.</v>
          </cell>
        </row>
        <row r="102">
          <cell r="A102">
            <v>37985</v>
          </cell>
          <cell r="B102" t="str">
            <v>Altopascio Porcari</v>
          </cell>
          <cell r="C102">
            <v>8</v>
          </cell>
          <cell r="D102">
            <v>11088</v>
          </cell>
          <cell r="E102">
            <v>10916</v>
          </cell>
          <cell r="F102" t="str">
            <v>ANS11</v>
          </cell>
          <cell r="G102">
            <v>791</v>
          </cell>
          <cell r="H102" t="str">
            <v>TOSCANA ENERGIA S.P.A.</v>
          </cell>
        </row>
        <row r="103">
          <cell r="A103">
            <v>37987</v>
          </cell>
          <cell r="B103" t="str">
            <v>Pistoia Quarrata</v>
          </cell>
          <cell r="C103">
            <v>42</v>
          </cell>
          <cell r="D103">
            <v>47578</v>
          </cell>
          <cell r="E103">
            <v>47514</v>
          </cell>
          <cell r="F103" t="str">
            <v>ANS11</v>
          </cell>
          <cell r="G103">
            <v>791</v>
          </cell>
          <cell r="H103" t="str">
            <v>TOSCANA ENERGIA S.P.A.</v>
          </cell>
        </row>
        <row r="104">
          <cell r="A104">
            <v>35808</v>
          </cell>
          <cell r="B104" t="str">
            <v>CELLAMARE</v>
          </cell>
          <cell r="C104">
            <v>12</v>
          </cell>
          <cell r="D104">
            <v>1862</v>
          </cell>
          <cell r="E104">
            <v>1816</v>
          </cell>
          <cell r="F104" t="str">
            <v>ANS11</v>
          </cell>
          <cell r="G104">
            <v>812</v>
          </cell>
          <cell r="H104" t="str">
            <v>G6 RETE GAS S.p.A.</v>
          </cell>
        </row>
        <row r="105">
          <cell r="A105">
            <v>113569</v>
          </cell>
          <cell r="B105" t="str">
            <v>EMPOLI - SANTA CROCE</v>
          </cell>
          <cell r="C105">
            <v>45</v>
          </cell>
          <cell r="D105">
            <v>104382</v>
          </cell>
          <cell r="E105">
            <v>103652</v>
          </cell>
          <cell r="F105" t="str">
            <v>ANS11</v>
          </cell>
          <cell r="G105">
            <v>791</v>
          </cell>
          <cell r="H105" t="str">
            <v>TOSCANA ENERGIA S.P.A.</v>
          </cell>
        </row>
        <row r="106">
          <cell r="A106">
            <v>113764</v>
          </cell>
          <cell r="B106" t="str">
            <v>MASSAROSA Capoluogo</v>
          </cell>
          <cell r="C106">
            <v>4</v>
          </cell>
          <cell r="D106">
            <v>4217</v>
          </cell>
          <cell r="E106">
            <v>4191</v>
          </cell>
          <cell r="F106" t="str">
            <v>ANS11</v>
          </cell>
          <cell r="G106">
            <v>791</v>
          </cell>
          <cell r="H106" t="str">
            <v>TOSCANA ENERGIA S.P.A.</v>
          </cell>
        </row>
        <row r="107">
          <cell r="A107">
            <v>113765</v>
          </cell>
          <cell r="B107" t="str">
            <v>MASSAROSA Montramito</v>
          </cell>
          <cell r="C107">
            <v>4</v>
          </cell>
          <cell r="D107">
            <v>3481</v>
          </cell>
          <cell r="E107">
            <v>3474</v>
          </cell>
          <cell r="F107" t="str">
            <v>ANS11</v>
          </cell>
          <cell r="G107">
            <v>791</v>
          </cell>
          <cell r="H107" t="str">
            <v>TOSCANA ENERGIA S.P.A.</v>
          </cell>
        </row>
        <row r="108">
          <cell r="A108">
            <v>35807</v>
          </cell>
          <cell r="B108" t="str">
            <v>CEGLIE MESSAPICA</v>
          </cell>
          <cell r="C108">
            <v>11</v>
          </cell>
          <cell r="D108">
            <v>5704</v>
          </cell>
          <cell r="E108">
            <v>5617</v>
          </cell>
          <cell r="F108" t="str">
            <v>ANS11</v>
          </cell>
          <cell r="G108">
            <v>812</v>
          </cell>
          <cell r="H108" t="str">
            <v>G6 RETE GAS S.p.A.</v>
          </cell>
        </row>
        <row r="109">
          <cell r="A109">
            <v>34945</v>
          </cell>
          <cell r="B109" t="str">
            <v>BINASCO</v>
          </cell>
          <cell r="C109">
            <v>26</v>
          </cell>
          <cell r="D109">
            <v>3671</v>
          </cell>
          <cell r="E109">
            <v>3656</v>
          </cell>
          <cell r="F109" t="str">
            <v>ANS11</v>
          </cell>
          <cell r="G109">
            <v>792</v>
          </cell>
          <cell r="H109" t="str">
            <v>MELEGNANO ENERGIA AMBIENTE S.P.A.</v>
          </cell>
        </row>
        <row r="110">
          <cell r="A110">
            <v>37190</v>
          </cell>
          <cell r="B110" t="str">
            <v>Viareggio**gas natur</v>
          </cell>
          <cell r="C110">
            <v>14</v>
          </cell>
          <cell r="D110">
            <v>34746</v>
          </cell>
          <cell r="E110">
            <v>34753</v>
          </cell>
          <cell r="F110" t="str">
            <v>ANS11</v>
          </cell>
          <cell r="G110">
            <v>791</v>
          </cell>
          <cell r="H110" t="str">
            <v>TOSCANA ENERGIA S.P.A.</v>
          </cell>
        </row>
        <row r="111">
          <cell r="A111">
            <v>36173</v>
          </cell>
          <cell r="B111" t="str">
            <v>Massa Marittima</v>
          </cell>
          <cell r="C111">
            <v>4</v>
          </cell>
          <cell r="D111">
            <v>3227</v>
          </cell>
          <cell r="E111">
            <v>3204</v>
          </cell>
          <cell r="F111" t="str">
            <v>ANS11</v>
          </cell>
          <cell r="G111">
            <v>791</v>
          </cell>
          <cell r="H111" t="str">
            <v>TOSCANA ENERGIA S.P.A.</v>
          </cell>
        </row>
        <row r="112">
          <cell r="A112">
            <v>35802</v>
          </cell>
          <cell r="B112" t="str">
            <v>SANT'ANGELO A SCALA</v>
          </cell>
          <cell r="C112">
            <v>16</v>
          </cell>
          <cell r="D112">
            <v>546</v>
          </cell>
          <cell r="E112">
            <v>532</v>
          </cell>
          <cell r="F112" t="str">
            <v>ANS11</v>
          </cell>
          <cell r="G112">
            <v>812</v>
          </cell>
          <cell r="H112" t="str">
            <v>G6 RETE GAS S.p.A.</v>
          </cell>
        </row>
        <row r="113">
          <cell r="A113">
            <v>36341</v>
          </cell>
          <cell r="B113" t="str">
            <v>Campiglia Marittima</v>
          </cell>
          <cell r="C113">
            <v>4</v>
          </cell>
          <cell r="D113">
            <v>6012</v>
          </cell>
          <cell r="E113">
            <v>5943</v>
          </cell>
          <cell r="F113" t="str">
            <v>ANS11</v>
          </cell>
          <cell r="G113">
            <v>791</v>
          </cell>
          <cell r="H113" t="str">
            <v>TOSCANA ENERGIA S.P.A.</v>
          </cell>
        </row>
        <row r="114">
          <cell r="A114">
            <v>35823</v>
          </cell>
          <cell r="B114" t="str">
            <v>PUTIGNANO</v>
          </cell>
          <cell r="C114">
            <v>14</v>
          </cell>
          <cell r="D114">
            <v>9481</v>
          </cell>
          <cell r="E114">
            <v>9442</v>
          </cell>
          <cell r="F114" t="str">
            <v>ANS11</v>
          </cell>
          <cell r="G114">
            <v>812</v>
          </cell>
          <cell r="H114" t="str">
            <v>G6 RETE GAS S.p.A.</v>
          </cell>
        </row>
        <row r="115">
          <cell r="A115">
            <v>37753</v>
          </cell>
          <cell r="B115" t="str">
            <v>INCISA CASTELFRANCO TROGHI</v>
          </cell>
          <cell r="C115">
            <v>10</v>
          </cell>
          <cell r="D115">
            <v>12554</v>
          </cell>
          <cell r="E115">
            <v>12377</v>
          </cell>
          <cell r="F115" t="str">
            <v>ANS11</v>
          </cell>
          <cell r="G115">
            <v>791</v>
          </cell>
          <cell r="H115" t="str">
            <v>TOSCANA ENERGIA S.P.A.</v>
          </cell>
        </row>
        <row r="116">
          <cell r="A116">
            <v>35805</v>
          </cell>
          <cell r="B116" t="str">
            <v>CAMPI SALENTINA</v>
          </cell>
          <cell r="C116">
            <v>12</v>
          </cell>
          <cell r="D116">
            <v>3286</v>
          </cell>
          <cell r="E116">
            <v>3249</v>
          </cell>
          <cell r="F116" t="str">
            <v>ANS11</v>
          </cell>
          <cell r="G116">
            <v>812</v>
          </cell>
          <cell r="H116" t="str">
            <v>G6 RETE GAS S.p.A.</v>
          </cell>
        </row>
        <row r="117">
          <cell r="A117">
            <v>37611</v>
          </cell>
          <cell r="B117" t="str">
            <v>Piombino - Riotorto</v>
          </cell>
          <cell r="C117">
            <v>4</v>
          </cell>
          <cell r="D117">
            <v>1053</v>
          </cell>
          <cell r="E117">
            <v>1052</v>
          </cell>
          <cell r="F117" t="str">
            <v>ANS11</v>
          </cell>
          <cell r="G117">
            <v>791</v>
          </cell>
          <cell r="H117" t="str">
            <v>TOSCANA ENERGIA S.P.A.</v>
          </cell>
        </row>
        <row r="118">
          <cell r="A118">
            <v>37612</v>
          </cell>
          <cell r="B118" t="str">
            <v>Scarlino - La Botte</v>
          </cell>
          <cell r="C118">
            <v>4</v>
          </cell>
          <cell r="D118">
            <v>11</v>
          </cell>
          <cell r="E118">
            <v>11</v>
          </cell>
          <cell r="F118" t="str">
            <v>ANS11</v>
          </cell>
          <cell r="G118">
            <v>791</v>
          </cell>
          <cell r="H118" t="str">
            <v>TOSCANA ENERGIA S.P.A.</v>
          </cell>
        </row>
        <row r="119">
          <cell r="A119">
            <v>35250</v>
          </cell>
          <cell r="B119" t="str">
            <v>MELEGNANO</v>
          </cell>
          <cell r="C119">
            <v>14</v>
          </cell>
          <cell r="D119">
            <v>8610</v>
          </cell>
          <cell r="E119">
            <v>8561</v>
          </cell>
          <cell r="F119" t="str">
            <v>ANS11</v>
          </cell>
          <cell r="G119">
            <v>792</v>
          </cell>
          <cell r="H119" t="str">
            <v>MELEGNANO ENERGIA AMBIENTE S.P.A.</v>
          </cell>
        </row>
        <row r="120">
          <cell r="A120">
            <v>35804</v>
          </cell>
          <cell r="B120" t="str">
            <v>ADELFIA</v>
          </cell>
          <cell r="C120">
            <v>14</v>
          </cell>
          <cell r="D120">
            <v>5527</v>
          </cell>
          <cell r="E120">
            <v>5435</v>
          </cell>
          <cell r="F120" t="str">
            <v>ANS11</v>
          </cell>
          <cell r="G120">
            <v>812</v>
          </cell>
          <cell r="H120" t="str">
            <v>G6 RETE GAS S.p.A.</v>
          </cell>
        </row>
        <row r="121">
          <cell r="A121">
            <v>36781</v>
          </cell>
          <cell r="B121" t="str">
            <v>COMUNE DI SAN GIOVANNI VALDARNO</v>
          </cell>
          <cell r="C121">
            <v>10</v>
          </cell>
          <cell r="D121">
            <v>7752</v>
          </cell>
          <cell r="E121">
            <v>7754</v>
          </cell>
          <cell r="F121" t="str">
            <v>ANS11</v>
          </cell>
          <cell r="G121">
            <v>791</v>
          </cell>
          <cell r="H121" t="str">
            <v>TOSCANA ENERGIA S.P.A.</v>
          </cell>
        </row>
        <row r="122">
          <cell r="A122">
            <v>34683</v>
          </cell>
          <cell r="B122" t="str">
            <v>MAGENTA</v>
          </cell>
          <cell r="C122">
            <v>12</v>
          </cell>
          <cell r="D122">
            <v>11543</v>
          </cell>
          <cell r="E122">
            <v>11553</v>
          </cell>
          <cell r="F122" t="str">
            <v>ANS11</v>
          </cell>
          <cell r="G122">
            <v>798</v>
          </cell>
          <cell r="H122" t="str">
            <v>AEMME LINEA DISTRIBUZIONE SRL</v>
          </cell>
        </row>
        <row r="123">
          <cell r="A123">
            <v>34684</v>
          </cell>
          <cell r="B123" t="str">
            <v>MESERO</v>
          </cell>
          <cell r="C123">
            <v>9</v>
          </cell>
          <cell r="D123">
            <v>1839</v>
          </cell>
          <cell r="E123">
            <v>1804</v>
          </cell>
          <cell r="F123" t="str">
            <v>ANS11</v>
          </cell>
          <cell r="G123">
            <v>798</v>
          </cell>
          <cell r="H123" t="str">
            <v>AEMME LINEA DISTRIBUZIONE SRL</v>
          </cell>
        </row>
        <row r="124">
          <cell r="A124">
            <v>35803</v>
          </cell>
          <cell r="B124" t="str">
            <v>TRANI</v>
          </cell>
          <cell r="C124">
            <v>16</v>
          </cell>
          <cell r="D124">
            <v>19223</v>
          </cell>
          <cell r="E124">
            <v>19169</v>
          </cell>
          <cell r="F124" t="str">
            <v>ANS11</v>
          </cell>
          <cell r="G124">
            <v>812</v>
          </cell>
          <cell r="H124" t="str">
            <v>G6 RETE GAS S.p.A.</v>
          </cell>
        </row>
        <row r="125">
          <cell r="A125">
            <v>35404</v>
          </cell>
          <cell r="B125" t="str">
            <v>Legnano</v>
          </cell>
          <cell r="C125">
            <v>19</v>
          </cell>
          <cell r="D125">
            <v>28647</v>
          </cell>
          <cell r="E125">
            <v>28531</v>
          </cell>
          <cell r="F125" t="str">
            <v>ANS11</v>
          </cell>
          <cell r="G125">
            <v>798</v>
          </cell>
          <cell r="H125" t="str">
            <v>AEMME LINEA DISTRIBUZIONE SRL</v>
          </cell>
        </row>
        <row r="126">
          <cell r="A126">
            <v>35806</v>
          </cell>
          <cell r="B126" t="str">
            <v>CAROVIGNO</v>
          </cell>
          <cell r="C126">
            <v>11</v>
          </cell>
          <cell r="D126">
            <v>3256</v>
          </cell>
          <cell r="E126">
            <v>3164</v>
          </cell>
          <cell r="F126" t="str">
            <v>ANS11</v>
          </cell>
          <cell r="G126">
            <v>812</v>
          </cell>
          <cell r="H126" t="str">
            <v>G6 RETE GAS S.p.A.</v>
          </cell>
        </row>
        <row r="127">
          <cell r="A127">
            <v>34682</v>
          </cell>
          <cell r="B127" t="str">
            <v>BOFFALORA SOPRA TICINO</v>
          </cell>
          <cell r="C127">
            <v>9</v>
          </cell>
          <cell r="D127">
            <v>1858</v>
          </cell>
          <cell r="E127">
            <v>1851</v>
          </cell>
          <cell r="F127" t="str">
            <v>ANS11</v>
          </cell>
          <cell r="G127">
            <v>798</v>
          </cell>
          <cell r="H127" t="str">
            <v>AEMME LINEA DISTRIBUZIONE SRL</v>
          </cell>
        </row>
        <row r="128">
          <cell r="A128">
            <v>35405</v>
          </cell>
          <cell r="B128" t="str">
            <v>Arconate</v>
          </cell>
          <cell r="C128">
            <v>12</v>
          </cell>
          <cell r="D128">
            <v>2886</v>
          </cell>
          <cell r="E128">
            <v>2853</v>
          </cell>
          <cell r="F128" t="str">
            <v>ANS11</v>
          </cell>
          <cell r="G128">
            <v>798</v>
          </cell>
          <cell r="H128" t="str">
            <v>AEMME LINEA DISTRIBUZIONE SRL</v>
          </cell>
        </row>
        <row r="129">
          <cell r="A129">
            <v>35847</v>
          </cell>
          <cell r="B129" t="str">
            <v>ARCENE</v>
          </cell>
          <cell r="C129">
            <v>12</v>
          </cell>
          <cell r="D129">
            <v>2013</v>
          </cell>
          <cell r="E129">
            <v>1980</v>
          </cell>
          <cell r="F129" t="str">
            <v>ANS11</v>
          </cell>
          <cell r="G129">
            <v>812</v>
          </cell>
          <cell r="H129" t="str">
            <v>G6 RETE GAS S.p.A.</v>
          </cell>
        </row>
        <row r="130">
          <cell r="A130">
            <v>35406</v>
          </cell>
          <cell r="B130" t="str">
            <v>Magnago</v>
          </cell>
          <cell r="C130">
            <v>10</v>
          </cell>
          <cell r="D130">
            <v>3744</v>
          </cell>
          <cell r="E130">
            <v>3716</v>
          </cell>
          <cell r="F130" t="str">
            <v>ANS11</v>
          </cell>
          <cell r="G130">
            <v>798</v>
          </cell>
          <cell r="H130" t="str">
            <v>AEMME LINEA DISTRIBUZIONE SRL</v>
          </cell>
        </row>
        <row r="131">
          <cell r="A131">
            <v>35407</v>
          </cell>
          <cell r="B131" t="str">
            <v>Rescaldina</v>
          </cell>
          <cell r="C131">
            <v>10</v>
          </cell>
          <cell r="D131">
            <v>6312</v>
          </cell>
          <cell r="E131">
            <v>6253</v>
          </cell>
          <cell r="F131" t="str">
            <v>ANS11</v>
          </cell>
          <cell r="G131">
            <v>798</v>
          </cell>
          <cell r="H131" t="str">
            <v>AEMME LINEA DISTRIBUZIONE SRL</v>
          </cell>
        </row>
        <row r="132">
          <cell r="A132">
            <v>37820</v>
          </cell>
          <cell r="B132" t="str">
            <v>BONDONE ** GAS NATURALE</v>
          </cell>
          <cell r="C132">
            <v>3</v>
          </cell>
          <cell r="D132">
            <v>161</v>
          </cell>
          <cell r="E132">
            <v>157</v>
          </cell>
          <cell r="F132" t="str">
            <v>ANS11</v>
          </cell>
          <cell r="G132">
            <v>795</v>
          </cell>
          <cell r="H132" t="str">
            <v>GIUDICARIE GAS S.P.A.</v>
          </cell>
        </row>
        <row r="133">
          <cell r="A133">
            <v>35846</v>
          </cell>
          <cell r="B133" t="str">
            <v>CESENATICO</v>
          </cell>
          <cell r="C133">
            <v>14</v>
          </cell>
          <cell r="D133">
            <v>16257</v>
          </cell>
          <cell r="E133">
            <v>16109</v>
          </cell>
          <cell r="F133" t="str">
            <v>ANS11</v>
          </cell>
          <cell r="G133">
            <v>812</v>
          </cell>
          <cell r="H133" t="str">
            <v>G6 RETE GAS S.p.A.</v>
          </cell>
        </row>
        <row r="134">
          <cell r="A134">
            <v>37915</v>
          </cell>
          <cell r="B134" t="str">
            <v>BONDO GAS NATURALE</v>
          </cell>
          <cell r="C134">
            <v>3</v>
          </cell>
          <cell r="D134">
            <v>146</v>
          </cell>
          <cell r="E134">
            <v>132</v>
          </cell>
          <cell r="F134" t="str">
            <v>ANS11</v>
          </cell>
          <cell r="G134">
            <v>795</v>
          </cell>
          <cell r="H134" t="str">
            <v>GIUDICARIE GAS S.P.A.</v>
          </cell>
        </row>
        <row r="135">
          <cell r="A135">
            <v>37916</v>
          </cell>
          <cell r="B135" t="str">
            <v>LARDARO GAS NATURALE</v>
          </cell>
          <cell r="C135">
            <v>3</v>
          </cell>
          <cell r="D135">
            <v>102</v>
          </cell>
          <cell r="E135">
            <v>91</v>
          </cell>
          <cell r="F135" t="str">
            <v>ANS11</v>
          </cell>
          <cell r="G135">
            <v>795</v>
          </cell>
          <cell r="H135" t="str">
            <v>GIUDICARIE GAS S.P.A.</v>
          </cell>
        </row>
        <row r="136">
          <cell r="A136">
            <v>37917</v>
          </cell>
          <cell r="B136" t="str">
            <v>RONCONE GAS NATURALE</v>
          </cell>
          <cell r="C136">
            <v>3</v>
          </cell>
          <cell r="D136">
            <v>156</v>
          </cell>
          <cell r="E136">
            <v>104</v>
          </cell>
          <cell r="F136" t="str">
            <v>ANS11</v>
          </cell>
          <cell r="G136">
            <v>795</v>
          </cell>
          <cell r="H136" t="str">
            <v>GIUDICARIE GAS S.P.A.</v>
          </cell>
        </row>
        <row r="137">
          <cell r="A137">
            <v>35845</v>
          </cell>
          <cell r="B137" t="str">
            <v>SAN PIETRO DI MORUBIO</v>
          </cell>
          <cell r="C137">
            <v>6</v>
          </cell>
          <cell r="D137">
            <v>897</v>
          </cell>
          <cell r="E137">
            <v>867</v>
          </cell>
          <cell r="F137" t="str">
            <v>ANS11</v>
          </cell>
          <cell r="G137">
            <v>812</v>
          </cell>
          <cell r="H137" t="str">
            <v>G6 RETE GAS S.p.A.</v>
          </cell>
        </row>
        <row r="138">
          <cell r="A138">
            <v>37918</v>
          </cell>
          <cell r="B138" t="str">
            <v>TIONE DI TRENTO GAS NATURALE</v>
          </cell>
          <cell r="C138">
            <v>5</v>
          </cell>
          <cell r="D138">
            <v>734</v>
          </cell>
          <cell r="E138">
            <v>659</v>
          </cell>
          <cell r="F138" t="str">
            <v>ANS11</v>
          </cell>
          <cell r="G138">
            <v>795</v>
          </cell>
          <cell r="H138" t="str">
            <v>GIUDICARIE GAS S.P.A.</v>
          </cell>
        </row>
        <row r="139">
          <cell r="A139">
            <v>37919</v>
          </cell>
          <cell r="B139" t="str">
            <v>PREORE GAS NATURALE</v>
          </cell>
          <cell r="C139">
            <v>3</v>
          </cell>
          <cell r="D139">
            <v>154</v>
          </cell>
          <cell r="E139">
            <v>132</v>
          </cell>
          <cell r="F139" t="str">
            <v>ANS11</v>
          </cell>
          <cell r="G139">
            <v>795</v>
          </cell>
          <cell r="H139" t="str">
            <v>GIUDICARIE GAS S.P.A.</v>
          </cell>
        </row>
        <row r="140">
          <cell r="A140">
            <v>38036</v>
          </cell>
          <cell r="B140" t="str">
            <v>TIONE DI TRENTO fraz. SAONE</v>
          </cell>
          <cell r="C140">
            <v>3</v>
          </cell>
          <cell r="D140">
            <v>49</v>
          </cell>
          <cell r="E140">
            <v>41</v>
          </cell>
          <cell r="F140" t="str">
            <v>ANS11</v>
          </cell>
          <cell r="G140">
            <v>795</v>
          </cell>
          <cell r="H140" t="str">
            <v>GIUDICARIE GAS S.P.A.</v>
          </cell>
        </row>
        <row r="141">
          <cell r="A141">
            <v>37772</v>
          </cell>
          <cell r="B141" t="str">
            <v>Navelli</v>
          </cell>
          <cell r="C141">
            <v>6</v>
          </cell>
          <cell r="D141">
            <v>384</v>
          </cell>
          <cell r="E141">
            <v>378</v>
          </cell>
          <cell r="F141" t="str">
            <v>ANS11</v>
          </cell>
          <cell r="G141">
            <v>65</v>
          </cell>
          <cell r="H141" t="str">
            <v>VERDUCCI DISTRIBUZIONE S.R.L.</v>
          </cell>
        </row>
        <row r="142">
          <cell r="A142">
            <v>35301</v>
          </cell>
          <cell r="B142" t="str">
            <v>BOLOGNANO</v>
          </cell>
          <cell r="C142">
            <v>6</v>
          </cell>
          <cell r="D142">
            <v>539</v>
          </cell>
          <cell r="E142">
            <v>540</v>
          </cell>
          <cell r="F142" t="str">
            <v>ANS11</v>
          </cell>
          <cell r="G142">
            <v>65</v>
          </cell>
          <cell r="H142" t="str">
            <v>VERDUCCI DISTRIBUZIONE S.R.L.</v>
          </cell>
        </row>
        <row r="143">
          <cell r="A143">
            <v>35842</v>
          </cell>
          <cell r="B143" t="str">
            <v>SALIZZOLE</v>
          </cell>
          <cell r="C143">
            <v>14</v>
          </cell>
          <cell r="D143">
            <v>1280</v>
          </cell>
          <cell r="E143">
            <v>1254</v>
          </cell>
          <cell r="F143" t="str">
            <v>ANS11</v>
          </cell>
          <cell r="G143">
            <v>812</v>
          </cell>
          <cell r="H143" t="str">
            <v>G6 RETE GAS S.p.A.</v>
          </cell>
        </row>
        <row r="144">
          <cell r="A144">
            <v>36975</v>
          </cell>
          <cell r="B144" t="str">
            <v>BOLOGNANO</v>
          </cell>
          <cell r="C144">
            <v>6</v>
          </cell>
          <cell r="D144">
            <v>539</v>
          </cell>
          <cell r="E144">
            <v>540</v>
          </cell>
          <cell r="F144" t="str">
            <v>ANS11</v>
          </cell>
          <cell r="G144">
            <v>65</v>
          </cell>
          <cell r="H144" t="str">
            <v>VERDUCCI DISTRIBUZIONE S.R.L.</v>
          </cell>
        </row>
        <row r="145">
          <cell r="A145">
            <v>37705</v>
          </cell>
          <cell r="B145" t="str">
            <v>Acciano</v>
          </cell>
          <cell r="C145">
            <v>10</v>
          </cell>
          <cell r="D145">
            <v>1149</v>
          </cell>
          <cell r="E145">
            <v>1128</v>
          </cell>
          <cell r="F145" t="str">
            <v>ANS11</v>
          </cell>
          <cell r="G145">
            <v>65</v>
          </cell>
          <cell r="H145" t="str">
            <v>VERDUCCI DISTRIBUZIONE S.R.L.</v>
          </cell>
        </row>
        <row r="146">
          <cell r="A146">
            <v>37776</v>
          </cell>
          <cell r="B146" t="str">
            <v>Prata D'Ansidonia</v>
          </cell>
          <cell r="C146">
            <v>12</v>
          </cell>
          <cell r="D146">
            <v>328</v>
          </cell>
          <cell r="E146">
            <v>319</v>
          </cell>
          <cell r="F146" t="str">
            <v>ANS11</v>
          </cell>
          <cell r="G146">
            <v>65</v>
          </cell>
          <cell r="H146" t="str">
            <v>VERDUCCI DISTRIBUZIONE S.R.L.</v>
          </cell>
        </row>
        <row r="147">
          <cell r="A147">
            <v>35841</v>
          </cell>
          <cell r="B147" t="str">
            <v>SANT'AMBROGIO DI VALPOLICELLA</v>
          </cell>
          <cell r="C147">
            <v>9</v>
          </cell>
          <cell r="D147">
            <v>4640</v>
          </cell>
          <cell r="E147">
            <v>4528</v>
          </cell>
          <cell r="F147" t="str">
            <v>ANS11</v>
          </cell>
          <cell r="G147">
            <v>812</v>
          </cell>
          <cell r="H147" t="str">
            <v>G6 RETE GAS S.p.A.</v>
          </cell>
        </row>
        <row r="148">
          <cell r="A148">
            <v>37777</v>
          </cell>
          <cell r="B148" t="str">
            <v>Gagliano Aterno</v>
          </cell>
          <cell r="C148">
            <v>12</v>
          </cell>
          <cell r="D148">
            <v>428</v>
          </cell>
          <cell r="E148">
            <v>408</v>
          </cell>
          <cell r="F148" t="str">
            <v>ANS11</v>
          </cell>
          <cell r="G148">
            <v>65</v>
          </cell>
          <cell r="H148" t="str">
            <v>VERDUCCI DISTRIBUZIONE S.R.L.</v>
          </cell>
        </row>
        <row r="149">
          <cell r="A149">
            <v>36352</v>
          </cell>
          <cell r="B149" t="str">
            <v>EPISCOPIA</v>
          </cell>
          <cell r="C149">
            <v>4</v>
          </cell>
          <cell r="D149">
            <v>286</v>
          </cell>
          <cell r="E149">
            <v>275</v>
          </cell>
          <cell r="F149" t="str">
            <v>ANS11</v>
          </cell>
          <cell r="G149">
            <v>643</v>
          </cell>
          <cell r="H149" t="str">
            <v>CNEA SUD S.R.L.</v>
          </cell>
        </row>
        <row r="150">
          <cell r="A150">
            <v>36353</v>
          </cell>
          <cell r="B150" t="str">
            <v>LATRONICO</v>
          </cell>
          <cell r="C150">
            <v>6</v>
          </cell>
          <cell r="D150">
            <v>1008</v>
          </cell>
          <cell r="E150">
            <v>858</v>
          </cell>
          <cell r="F150" t="str">
            <v>ANS11</v>
          </cell>
          <cell r="G150">
            <v>643</v>
          </cell>
          <cell r="H150" t="str">
            <v>CNEA SUD S.R.L.</v>
          </cell>
        </row>
        <row r="151">
          <cell r="A151">
            <v>35840</v>
          </cell>
          <cell r="B151" t="str">
            <v>ISOLA DELLA SCALA</v>
          </cell>
          <cell r="C151">
            <v>8</v>
          </cell>
          <cell r="D151">
            <v>4217</v>
          </cell>
          <cell r="E151">
            <v>4189</v>
          </cell>
          <cell r="F151" t="str">
            <v>ANS11</v>
          </cell>
          <cell r="G151">
            <v>812</v>
          </cell>
          <cell r="H151" t="str">
            <v>G6 RETE GAS S.p.A.</v>
          </cell>
        </row>
        <row r="152">
          <cell r="A152">
            <v>36354</v>
          </cell>
          <cell r="B152" t="str">
            <v>S. SEVERINO</v>
          </cell>
          <cell r="C152">
            <v>3</v>
          </cell>
          <cell r="D152">
            <v>227</v>
          </cell>
          <cell r="E152">
            <v>224</v>
          </cell>
          <cell r="F152" t="str">
            <v>ANS11</v>
          </cell>
          <cell r="G152">
            <v>643</v>
          </cell>
          <cell r="H152" t="str">
            <v>CNEA SUD S.R.L.</v>
          </cell>
        </row>
        <row r="153">
          <cell r="A153">
            <v>35300</v>
          </cell>
          <cell r="B153" t="str">
            <v>BELMONTE IN SABINA</v>
          </cell>
          <cell r="C153">
            <v>8</v>
          </cell>
          <cell r="D153">
            <v>261</v>
          </cell>
          <cell r="E153">
            <v>245</v>
          </cell>
          <cell r="F153" t="str">
            <v>ANS11</v>
          </cell>
          <cell r="G153">
            <v>65</v>
          </cell>
          <cell r="H153" t="str">
            <v>VERDUCCI DISTRIBUZIONE S.R.L.</v>
          </cell>
        </row>
        <row r="154">
          <cell r="A154">
            <v>36355</v>
          </cell>
          <cell r="B154" t="str">
            <v>VIGGIANELLO</v>
          </cell>
          <cell r="C154">
            <v>3</v>
          </cell>
          <cell r="D154">
            <v>161</v>
          </cell>
          <cell r="E154">
            <v>155</v>
          </cell>
          <cell r="F154" t="str">
            <v>ANS11</v>
          </cell>
          <cell r="G154">
            <v>643</v>
          </cell>
          <cell r="H154" t="str">
            <v>CNEA SUD S.R.L.</v>
          </cell>
        </row>
        <row r="155">
          <cell r="A155">
            <v>37221</v>
          </cell>
          <cell r="B155" t="str">
            <v>CASTELLUCCIO SUPERIORE</v>
          </cell>
          <cell r="C155">
            <v>4</v>
          </cell>
          <cell r="D155">
            <v>239</v>
          </cell>
          <cell r="E155">
            <v>232</v>
          </cell>
          <cell r="F155" t="str">
            <v>ANS11</v>
          </cell>
          <cell r="G155">
            <v>643</v>
          </cell>
          <cell r="H155" t="str">
            <v>CNEA SUD S.R.L.</v>
          </cell>
        </row>
        <row r="156">
          <cell r="A156">
            <v>34688</v>
          </cell>
          <cell r="B156" t="str">
            <v>SALUGGIA</v>
          </cell>
          <cell r="C156">
            <v>3</v>
          </cell>
          <cell r="D156">
            <v>1574</v>
          </cell>
          <cell r="E156">
            <v>1572</v>
          </cell>
          <cell r="F156" t="str">
            <v>ANS11</v>
          </cell>
          <cell r="G156">
            <v>659</v>
          </cell>
          <cell r="H156" t="str">
            <v>AEG RETI DISTRIBUZIONE S.R.L.</v>
          </cell>
        </row>
        <row r="157">
          <cell r="A157">
            <v>36962</v>
          </cell>
          <cell r="B157" t="str">
            <v>rivarolo canavese</v>
          </cell>
          <cell r="C157">
            <v>2</v>
          </cell>
          <cell r="D157">
            <v>724</v>
          </cell>
          <cell r="E157">
            <v>701</v>
          </cell>
          <cell r="F157" t="str">
            <v>ANS11</v>
          </cell>
          <cell r="G157">
            <v>659</v>
          </cell>
          <cell r="H157" t="str">
            <v>AEG RETI DISTRIBUZIONE S.R.L.</v>
          </cell>
        </row>
        <row r="158">
          <cell r="A158">
            <v>37838</v>
          </cell>
          <cell r="B158" t="str">
            <v>C.DA VARRE - SALANDRA- MT</v>
          </cell>
          <cell r="C158">
            <v>4</v>
          </cell>
          <cell r="D158">
            <v>1024</v>
          </cell>
          <cell r="E158">
            <v>1018</v>
          </cell>
          <cell r="F158" t="str">
            <v>ANS11</v>
          </cell>
          <cell r="G158">
            <v>664</v>
          </cell>
          <cell r="H158" t="str">
            <v>SOLDO FRANCESCO S.R.L.</v>
          </cell>
        </row>
        <row r="159">
          <cell r="A159">
            <v>35856</v>
          </cell>
          <cell r="B159" t="str">
            <v>ANAGNI</v>
          </cell>
          <cell r="C159">
            <v>8</v>
          </cell>
          <cell r="D159">
            <v>5310</v>
          </cell>
          <cell r="E159">
            <v>5214</v>
          </cell>
          <cell r="F159" t="str">
            <v>ANS11</v>
          </cell>
          <cell r="G159">
            <v>812</v>
          </cell>
          <cell r="H159" t="str">
            <v>G6 RETE GAS S.p.A.</v>
          </cell>
        </row>
        <row r="160">
          <cell r="A160">
            <v>34411</v>
          </cell>
          <cell r="B160" t="str">
            <v>BELLINZAGO LOMBARDO</v>
          </cell>
          <cell r="C160">
            <v>15</v>
          </cell>
          <cell r="D160">
            <v>1741</v>
          </cell>
          <cell r="E160">
            <v>1734</v>
          </cell>
          <cell r="F160" t="str">
            <v>ANS11</v>
          </cell>
          <cell r="G160">
            <v>654</v>
          </cell>
          <cell r="H160" t="str">
            <v>COGESER S.P.A.</v>
          </cell>
        </row>
        <row r="161">
          <cell r="A161">
            <v>37839</v>
          </cell>
          <cell r="B161" t="str">
            <v>C.DA SALICE- SAN MAURO FORTE- MT</v>
          </cell>
          <cell r="C161">
            <v>4</v>
          </cell>
          <cell r="D161">
            <v>682</v>
          </cell>
          <cell r="E161">
            <v>677</v>
          </cell>
          <cell r="F161" t="str">
            <v>ANS11</v>
          </cell>
          <cell r="G161">
            <v>664</v>
          </cell>
          <cell r="H161" t="str">
            <v>SOLDO FRANCESCO S.R.L.</v>
          </cell>
        </row>
        <row r="162">
          <cell r="A162">
            <v>35549</v>
          </cell>
          <cell r="B162" t="str">
            <v>COMUNE DI BISACCIA</v>
          </cell>
          <cell r="C162">
            <v>12</v>
          </cell>
          <cell r="D162">
            <v>1356</v>
          </cell>
          <cell r="E162">
            <v>1342</v>
          </cell>
          <cell r="F162" t="str">
            <v>ANS11</v>
          </cell>
          <cell r="G162">
            <v>677</v>
          </cell>
          <cell r="H162" t="str">
            <v>GESTIONE SERVIZI COMUNALI S.R.L. IN FORMA ABBREVIATA GE.S.COM. S.R.L.</v>
          </cell>
        </row>
        <row r="163">
          <cell r="A163">
            <v>35852</v>
          </cell>
          <cell r="B163" t="str">
            <v>OSIO SOTTO</v>
          </cell>
          <cell r="C163">
            <v>48</v>
          </cell>
          <cell r="D163">
            <v>14152</v>
          </cell>
          <cell r="E163">
            <v>13964</v>
          </cell>
          <cell r="F163" t="str">
            <v>ANS11</v>
          </cell>
          <cell r="G163">
            <v>812</v>
          </cell>
          <cell r="H163" t="str">
            <v>G6 RETE GAS S.p.A.</v>
          </cell>
        </row>
        <row r="164">
          <cell r="A164">
            <v>35221</v>
          </cell>
          <cell r="B164" t="str">
            <v>MARETTO</v>
          </cell>
          <cell r="C164">
            <v>4</v>
          </cell>
          <cell r="D164">
            <v>4732</v>
          </cell>
          <cell r="E164">
            <v>4673</v>
          </cell>
          <cell r="F164" t="str">
            <v>ANS11</v>
          </cell>
          <cell r="G164">
            <v>68</v>
          </cell>
          <cell r="H164" t="str">
            <v>SO.GAS SPA</v>
          </cell>
        </row>
        <row r="165">
          <cell r="A165">
            <v>35430</v>
          </cell>
          <cell r="B165" t="str">
            <v>ORIO AL SERIO</v>
          </cell>
          <cell r="C165">
            <v>12</v>
          </cell>
          <cell r="D165">
            <v>875</v>
          </cell>
          <cell r="E165">
            <v>869</v>
          </cell>
          <cell r="F165" t="str">
            <v>ANS11</v>
          </cell>
          <cell r="G165">
            <v>741</v>
          </cell>
          <cell r="H165" t="str">
            <v>GAS PLUS RETI S.R.L.</v>
          </cell>
        </row>
        <row r="166">
          <cell r="A166">
            <v>34412</v>
          </cell>
          <cell r="B166" t="str">
            <v>INZAGO</v>
          </cell>
          <cell r="C166">
            <v>15</v>
          </cell>
          <cell r="D166">
            <v>5006</v>
          </cell>
          <cell r="E166">
            <v>4925</v>
          </cell>
          <cell r="F166" t="str">
            <v>ANS11</v>
          </cell>
          <cell r="G166">
            <v>654</v>
          </cell>
          <cell r="H166" t="str">
            <v>COGESER S.P.A.</v>
          </cell>
        </row>
        <row r="167">
          <cell r="A167">
            <v>35851</v>
          </cell>
          <cell r="B167" t="str">
            <v>CHIGNOLO D'ISOLA</v>
          </cell>
          <cell r="C167">
            <v>12</v>
          </cell>
          <cell r="D167">
            <v>1292</v>
          </cell>
          <cell r="E167">
            <v>1267</v>
          </cell>
          <cell r="F167" t="str">
            <v>ANS11</v>
          </cell>
          <cell r="G167">
            <v>812</v>
          </cell>
          <cell r="H167" t="str">
            <v>G6 RETE GAS S.p.A.</v>
          </cell>
        </row>
        <row r="168">
          <cell r="A168">
            <v>35837</v>
          </cell>
          <cell r="B168" t="str">
            <v>CEREA</v>
          </cell>
          <cell r="C168">
            <v>21</v>
          </cell>
          <cell r="D168">
            <v>10671</v>
          </cell>
          <cell r="E168">
            <v>10612</v>
          </cell>
          <cell r="F168" t="str">
            <v>ANS11</v>
          </cell>
          <cell r="G168">
            <v>812</v>
          </cell>
          <cell r="H168" t="str">
            <v>G6 RETE GAS S.p.A.</v>
          </cell>
        </row>
        <row r="169">
          <cell r="A169">
            <v>34414</v>
          </cell>
          <cell r="B169" t="str">
            <v>PIOLTELLO</v>
          </cell>
          <cell r="C169">
            <v>24</v>
          </cell>
          <cell r="D169">
            <v>14855</v>
          </cell>
          <cell r="E169">
            <v>14749</v>
          </cell>
          <cell r="F169" t="str">
            <v>ANS11</v>
          </cell>
          <cell r="G169">
            <v>654</v>
          </cell>
          <cell r="H169" t="str">
            <v>COGESER S.P.A.</v>
          </cell>
        </row>
        <row r="170">
          <cell r="A170">
            <v>34415</v>
          </cell>
          <cell r="B170" t="str">
            <v>TRUCCAZZANO</v>
          </cell>
          <cell r="C170">
            <v>15</v>
          </cell>
          <cell r="D170">
            <v>2801</v>
          </cell>
          <cell r="E170">
            <v>2784</v>
          </cell>
          <cell r="F170" t="str">
            <v>ANS11</v>
          </cell>
          <cell r="G170">
            <v>654</v>
          </cell>
          <cell r="H170" t="str">
            <v>COGESER S.P.A.</v>
          </cell>
        </row>
        <row r="171">
          <cell r="A171">
            <v>35850</v>
          </cell>
          <cell r="B171" t="str">
            <v>BREMBATE DI SOPRA</v>
          </cell>
          <cell r="C171">
            <v>12</v>
          </cell>
          <cell r="D171">
            <v>3382</v>
          </cell>
          <cell r="E171">
            <v>3344</v>
          </cell>
          <cell r="F171" t="str">
            <v>ANS11</v>
          </cell>
          <cell r="G171">
            <v>812</v>
          </cell>
          <cell r="H171" t="str">
            <v>G6 RETE GAS S.p.A.</v>
          </cell>
        </row>
        <row r="172">
          <cell r="A172">
            <v>34473</v>
          </cell>
          <cell r="B172" t="str">
            <v>COMUNE DI GORGONZOLA</v>
          </cell>
          <cell r="C172">
            <v>18</v>
          </cell>
          <cell r="D172">
            <v>9384</v>
          </cell>
          <cell r="E172">
            <v>9341</v>
          </cell>
          <cell r="F172" t="str">
            <v>ANS11</v>
          </cell>
          <cell r="G172">
            <v>654</v>
          </cell>
          <cell r="H172" t="str">
            <v>COGESER S.P.A.</v>
          </cell>
        </row>
        <row r="173">
          <cell r="A173">
            <v>34687</v>
          </cell>
          <cell r="B173" t="str">
            <v>IVREA</v>
          </cell>
          <cell r="C173">
            <v>12</v>
          </cell>
          <cell r="D173">
            <v>29473</v>
          </cell>
          <cell r="E173">
            <v>29251</v>
          </cell>
          <cell r="F173" t="str">
            <v>ANS11</v>
          </cell>
          <cell r="G173">
            <v>659</v>
          </cell>
          <cell r="H173" t="str">
            <v>AEG RETI DISTRIBUZIONE S.R.L.</v>
          </cell>
        </row>
        <row r="174">
          <cell r="A174">
            <v>113524</v>
          </cell>
          <cell r="B174" t="str">
            <v>MELZO-VIGNATE</v>
          </cell>
          <cell r="C174">
            <v>33</v>
          </cell>
          <cell r="D174">
            <v>13148</v>
          </cell>
          <cell r="E174">
            <v>13135</v>
          </cell>
          <cell r="F174" t="str">
            <v>ANS11</v>
          </cell>
          <cell r="G174">
            <v>654</v>
          </cell>
          <cell r="H174" t="str">
            <v>COGESER S.P.A.</v>
          </cell>
        </row>
        <row r="175">
          <cell r="A175">
            <v>35849</v>
          </cell>
          <cell r="B175" t="str">
            <v>BONATE SOPRA</v>
          </cell>
          <cell r="C175">
            <v>24</v>
          </cell>
          <cell r="D175">
            <v>6417</v>
          </cell>
          <cell r="E175">
            <v>6316</v>
          </cell>
          <cell r="F175" t="str">
            <v>ANS11</v>
          </cell>
          <cell r="G175">
            <v>812</v>
          </cell>
          <cell r="H175" t="str">
            <v>G6 RETE GAS S.p.A.</v>
          </cell>
        </row>
        <row r="176">
          <cell r="A176">
            <v>37134</v>
          </cell>
          <cell r="B176" t="str">
            <v>LAURIA ** GAS NATURALE</v>
          </cell>
          <cell r="C176">
            <v>104</v>
          </cell>
          <cell r="D176">
            <v>2088</v>
          </cell>
          <cell r="E176">
            <v>2040</v>
          </cell>
          <cell r="F176" t="str">
            <v>ANS11</v>
          </cell>
          <cell r="G176">
            <v>62</v>
          </cell>
          <cell r="H176" t="str">
            <v>A.M.G. S.C.P.A.</v>
          </cell>
        </row>
        <row r="177">
          <cell r="A177">
            <v>37135</v>
          </cell>
          <cell r="B177" t="str">
            <v>NEMOLI ** GAS NATURALE</v>
          </cell>
          <cell r="C177">
            <v>40</v>
          </cell>
          <cell r="D177">
            <v>184</v>
          </cell>
          <cell r="E177">
            <v>174</v>
          </cell>
          <cell r="F177" t="str">
            <v>ANS11</v>
          </cell>
          <cell r="G177">
            <v>62</v>
          </cell>
          <cell r="H177" t="str">
            <v>A.M.G. S.C.P.A.</v>
          </cell>
        </row>
        <row r="178">
          <cell r="A178">
            <v>37136</v>
          </cell>
          <cell r="B178" t="str">
            <v>TRECCHINA ** GAS NATURALE</v>
          </cell>
          <cell r="C178">
            <v>48</v>
          </cell>
          <cell r="D178">
            <v>448</v>
          </cell>
          <cell r="E178">
            <v>426</v>
          </cell>
          <cell r="F178" t="str">
            <v>ANS11</v>
          </cell>
          <cell r="G178">
            <v>62</v>
          </cell>
          <cell r="H178" t="str">
            <v>A.M.G. S.C.P.A.</v>
          </cell>
        </row>
        <row r="179">
          <cell r="A179">
            <v>35848</v>
          </cell>
          <cell r="B179" t="str">
            <v>BOLTIERE</v>
          </cell>
          <cell r="C179">
            <v>12</v>
          </cell>
          <cell r="D179">
            <v>2485</v>
          </cell>
          <cell r="E179">
            <v>2456</v>
          </cell>
          <cell r="F179" t="str">
            <v>ANS11</v>
          </cell>
          <cell r="G179">
            <v>812</v>
          </cell>
          <cell r="H179" t="str">
            <v>G6 RETE GAS S.p.A.</v>
          </cell>
        </row>
        <row r="180">
          <cell r="A180">
            <v>37137</v>
          </cell>
          <cell r="B180" t="str">
            <v>MARATEA ** GAS NATURALE</v>
          </cell>
          <cell r="C180">
            <v>56</v>
          </cell>
          <cell r="D180">
            <v>315</v>
          </cell>
          <cell r="E180">
            <v>297</v>
          </cell>
          <cell r="F180" t="str">
            <v>ANS11</v>
          </cell>
          <cell r="G180">
            <v>62</v>
          </cell>
          <cell r="H180" t="str">
            <v>A.M.G. S.C.P.A.</v>
          </cell>
        </row>
        <row r="181">
          <cell r="A181">
            <v>35538</v>
          </cell>
          <cell r="B181" t="str">
            <v>CASTROPIGNANO</v>
          </cell>
          <cell r="C181">
            <v>48</v>
          </cell>
          <cell r="D181">
            <v>248</v>
          </cell>
          <cell r="E181">
            <v>245</v>
          </cell>
          <cell r="F181" t="str">
            <v>ANS11</v>
          </cell>
          <cell r="G181">
            <v>63</v>
          </cell>
          <cell r="H181" t="str">
            <v>MOLISE GESTIONI S.R.L.</v>
          </cell>
        </row>
        <row r="182">
          <cell r="A182">
            <v>35829</v>
          </cell>
          <cell r="B182" t="str">
            <v>TERLIZZI</v>
          </cell>
          <cell r="C182">
            <v>14</v>
          </cell>
          <cell r="D182">
            <v>7370</v>
          </cell>
          <cell r="E182">
            <v>7255</v>
          </cell>
          <cell r="F182" t="str">
            <v>ANS11</v>
          </cell>
          <cell r="G182">
            <v>812</v>
          </cell>
          <cell r="H182" t="str">
            <v>G6 RETE GAS S.p.A.</v>
          </cell>
        </row>
        <row r="183">
          <cell r="A183">
            <v>37648</v>
          </cell>
          <cell r="B183" t="str">
            <v>Rivello</v>
          </cell>
          <cell r="C183">
            <v>48</v>
          </cell>
          <cell r="D183">
            <v>293</v>
          </cell>
          <cell r="E183">
            <v>273</v>
          </cell>
          <cell r="F183" t="str">
            <v>ANS11</v>
          </cell>
          <cell r="G183">
            <v>62</v>
          </cell>
          <cell r="H183" t="str">
            <v>A.M.G. S.C.P.A.</v>
          </cell>
        </row>
        <row r="184">
          <cell r="A184">
            <v>35535</v>
          </cell>
          <cell r="B184" t="str">
            <v>CAMPODIPIETRA</v>
          </cell>
          <cell r="C184">
            <v>48</v>
          </cell>
          <cell r="D184">
            <v>510</v>
          </cell>
          <cell r="E184">
            <v>506</v>
          </cell>
          <cell r="F184" t="str">
            <v>ANS11</v>
          </cell>
          <cell r="G184">
            <v>63</v>
          </cell>
          <cell r="H184" t="str">
            <v>MOLISE GESTIONI S.R.L.</v>
          </cell>
        </row>
        <row r="185">
          <cell r="A185">
            <v>35536</v>
          </cell>
          <cell r="B185" t="str">
            <v>CAMPOLIETO</v>
          </cell>
          <cell r="C185">
            <v>48</v>
          </cell>
          <cell r="D185">
            <v>352</v>
          </cell>
          <cell r="E185">
            <v>353</v>
          </cell>
          <cell r="F185" t="str">
            <v>ANS11</v>
          </cell>
          <cell r="G185">
            <v>63</v>
          </cell>
          <cell r="H185" t="str">
            <v>MOLISE GESTIONI S.R.L.</v>
          </cell>
        </row>
        <row r="186">
          <cell r="A186">
            <v>35828</v>
          </cell>
          <cell r="B186" t="str">
            <v>SPINAZZOLA</v>
          </cell>
          <cell r="C186">
            <v>14</v>
          </cell>
          <cell r="D186">
            <v>2833</v>
          </cell>
          <cell r="E186">
            <v>2834</v>
          </cell>
          <cell r="F186" t="str">
            <v>ANS11</v>
          </cell>
          <cell r="G186">
            <v>812</v>
          </cell>
          <cell r="H186" t="str">
            <v>G6 RETE GAS S.p.A.</v>
          </cell>
        </row>
        <row r="187">
          <cell r="A187">
            <v>35537</v>
          </cell>
          <cell r="B187" t="str">
            <v>CASTELLINO DEL BIFERNO</v>
          </cell>
          <cell r="C187">
            <v>152</v>
          </cell>
          <cell r="D187">
            <v>676</v>
          </cell>
          <cell r="E187">
            <v>665</v>
          </cell>
          <cell r="F187" t="str">
            <v>ANS11</v>
          </cell>
          <cell r="G187">
            <v>63</v>
          </cell>
          <cell r="H187" t="str">
            <v>MOLISE GESTIONI S.R.L.</v>
          </cell>
        </row>
        <row r="188">
          <cell r="A188">
            <v>36351</v>
          </cell>
          <cell r="B188" t="str">
            <v>CASTELLUCCIO INFERIORE</v>
          </cell>
          <cell r="C188">
            <v>4</v>
          </cell>
          <cell r="D188">
            <v>596</v>
          </cell>
          <cell r="E188">
            <v>563</v>
          </cell>
          <cell r="F188" t="str">
            <v>ANS11</v>
          </cell>
          <cell r="G188">
            <v>643</v>
          </cell>
          <cell r="H188" t="str">
            <v>CNEA SUD S.R.L.</v>
          </cell>
        </row>
        <row r="189">
          <cell r="A189">
            <v>35340</v>
          </cell>
          <cell r="B189" t="str">
            <v>ROURE</v>
          </cell>
          <cell r="C189">
            <v>3</v>
          </cell>
          <cell r="D189">
            <v>5333</v>
          </cell>
          <cell r="E189">
            <v>5212</v>
          </cell>
          <cell r="F189" t="str">
            <v>ANS11</v>
          </cell>
          <cell r="G189">
            <v>6</v>
          </cell>
          <cell r="H189" t="str">
            <v>METAN ALPI VAL CHISONE SRL</v>
          </cell>
        </row>
        <row r="190">
          <cell r="A190">
            <v>35827</v>
          </cell>
          <cell r="B190" t="str">
            <v>SOGLIANO CAVOUR</v>
          </cell>
          <cell r="C190">
            <v>16</v>
          </cell>
          <cell r="D190">
            <v>3648</v>
          </cell>
          <cell r="E190">
            <v>3564</v>
          </cell>
          <cell r="F190" t="str">
            <v>ANS11</v>
          </cell>
          <cell r="G190">
            <v>812</v>
          </cell>
          <cell r="H190" t="str">
            <v>G6 RETE GAS S.p.A.</v>
          </cell>
        </row>
        <row r="191">
          <cell r="A191">
            <v>35628</v>
          </cell>
          <cell r="B191" t="str">
            <v>615 - Ascoli Piceno</v>
          </cell>
          <cell r="C191">
            <v>68</v>
          </cell>
          <cell r="D191">
            <v>23991</v>
          </cell>
          <cell r="E191">
            <v>24386</v>
          </cell>
          <cell r="F191" t="str">
            <v>ANS11</v>
          </cell>
          <cell r="G191">
            <v>615</v>
          </cell>
          <cell r="H191" t="str">
            <v>PICENO GAS DISTRIBUZIONE S.R.L.</v>
          </cell>
        </row>
        <row r="192">
          <cell r="A192">
            <v>35548</v>
          </cell>
          <cell r="B192" t="str">
            <v>TORELLA DEL SANNIO</v>
          </cell>
          <cell r="C192">
            <v>296</v>
          </cell>
          <cell r="D192">
            <v>1578</v>
          </cell>
          <cell r="E192">
            <v>1578</v>
          </cell>
          <cell r="F192" t="str">
            <v>ANS11</v>
          </cell>
          <cell r="G192">
            <v>63</v>
          </cell>
          <cell r="H192" t="str">
            <v>MOLISE GESTIONI S.R.L.</v>
          </cell>
        </row>
        <row r="193">
          <cell r="A193">
            <v>36797</v>
          </cell>
          <cell r="B193" t="str">
            <v>PIETRACATELLA</v>
          </cell>
          <cell r="C193">
            <v>40</v>
          </cell>
          <cell r="D193">
            <v>560</v>
          </cell>
          <cell r="E193">
            <v>553</v>
          </cell>
          <cell r="F193" t="str">
            <v>ANS11</v>
          </cell>
          <cell r="G193">
            <v>63</v>
          </cell>
          <cell r="H193" t="str">
            <v>MOLISE GESTIONI S.R.L.</v>
          </cell>
        </row>
        <row r="194">
          <cell r="A194">
            <v>35826</v>
          </cell>
          <cell r="B194" t="str">
            <v>SAN VITO DEI NORMANNI</v>
          </cell>
          <cell r="C194">
            <v>12</v>
          </cell>
          <cell r="D194">
            <v>4599</v>
          </cell>
          <cell r="E194">
            <v>4510</v>
          </cell>
          <cell r="F194" t="str">
            <v>ANS11</v>
          </cell>
          <cell r="G194">
            <v>812</v>
          </cell>
          <cell r="H194" t="str">
            <v>G6 RETE GAS S.p.A.</v>
          </cell>
        </row>
        <row r="195">
          <cell r="A195">
            <v>37641</v>
          </cell>
          <cell r="B195" t="str">
            <v>SANT'ELIA A PIANISI</v>
          </cell>
          <cell r="C195">
            <v>48</v>
          </cell>
          <cell r="D195">
            <v>760</v>
          </cell>
          <cell r="E195">
            <v>764</v>
          </cell>
          <cell r="F195" t="str">
            <v>ANS11</v>
          </cell>
          <cell r="G195">
            <v>63</v>
          </cell>
          <cell r="H195" t="str">
            <v>MOLISE GESTIONI S.R.L.</v>
          </cell>
        </row>
        <row r="196">
          <cell r="A196">
            <v>37647</v>
          </cell>
          <cell r="B196" t="str">
            <v>TORO</v>
          </cell>
          <cell r="C196">
            <v>40</v>
          </cell>
          <cell r="D196">
            <v>509</v>
          </cell>
          <cell r="E196">
            <v>503</v>
          </cell>
          <cell r="F196" t="str">
            <v>ANS11</v>
          </cell>
          <cell r="G196">
            <v>63</v>
          </cell>
          <cell r="H196" t="str">
            <v>MOLISE GESTIONI S.R.L.</v>
          </cell>
        </row>
        <row r="197">
          <cell r="A197">
            <v>37649</v>
          </cell>
          <cell r="B197" t="str">
            <v>Colletorto</v>
          </cell>
          <cell r="C197">
            <v>48</v>
          </cell>
          <cell r="D197">
            <v>988</v>
          </cell>
          <cell r="E197">
            <v>962</v>
          </cell>
          <cell r="F197" t="str">
            <v>ANS11</v>
          </cell>
          <cell r="G197">
            <v>63</v>
          </cell>
          <cell r="H197" t="str">
            <v>MOLISE GESTIONI S.R.L.</v>
          </cell>
        </row>
        <row r="198">
          <cell r="A198">
            <v>35825</v>
          </cell>
          <cell r="B198" t="str">
            <v>SAN MICHELE SALENTINO</v>
          </cell>
          <cell r="C198">
            <v>8</v>
          </cell>
          <cell r="D198">
            <v>1738</v>
          </cell>
          <cell r="E198">
            <v>1710</v>
          </cell>
          <cell r="F198" t="str">
            <v>ANS11</v>
          </cell>
          <cell r="G198">
            <v>812</v>
          </cell>
          <cell r="H198" t="str">
            <v>G6 RETE GAS S.p.A.</v>
          </cell>
        </row>
        <row r="199">
          <cell r="A199">
            <v>37650</v>
          </cell>
          <cell r="B199" t="str">
            <v>Cercemaggiore</v>
          </cell>
          <cell r="C199">
            <v>56</v>
          </cell>
          <cell r="D199">
            <v>520</v>
          </cell>
          <cell r="E199">
            <v>507</v>
          </cell>
          <cell r="F199" t="str">
            <v>ANS11</v>
          </cell>
          <cell r="G199">
            <v>63</v>
          </cell>
          <cell r="H199" t="str">
            <v>MOLISE GESTIONI S.R.L.</v>
          </cell>
        </row>
        <row r="200">
          <cell r="A200">
            <v>36350</v>
          </cell>
          <cell r="B200" t="str">
            <v>ROTONDA</v>
          </cell>
          <cell r="C200">
            <v>5</v>
          </cell>
          <cell r="D200">
            <v>869</v>
          </cell>
          <cell r="E200">
            <v>853</v>
          </cell>
          <cell r="F200" t="str">
            <v>ANS11</v>
          </cell>
          <cell r="G200">
            <v>643</v>
          </cell>
          <cell r="H200" t="str">
            <v>CNEA SUD S.R.L.</v>
          </cell>
        </row>
        <row r="201">
          <cell r="A201">
            <v>35539</v>
          </cell>
          <cell r="B201" t="str">
            <v>LUCITO</v>
          </cell>
          <cell r="C201">
            <v>192</v>
          </cell>
          <cell r="D201">
            <v>1163</v>
          </cell>
          <cell r="E201">
            <v>1178</v>
          </cell>
          <cell r="F201" t="str">
            <v>ANS11</v>
          </cell>
          <cell r="G201">
            <v>63</v>
          </cell>
          <cell r="H201" t="str">
            <v>MOLISE GESTIONI S.R.L.</v>
          </cell>
        </row>
        <row r="202">
          <cell r="A202">
            <v>35824</v>
          </cell>
          <cell r="B202" t="str">
            <v>RUTIGLIANO</v>
          </cell>
          <cell r="C202">
            <v>14</v>
          </cell>
          <cell r="D202">
            <v>5302</v>
          </cell>
          <cell r="E202">
            <v>5246</v>
          </cell>
          <cell r="F202" t="str">
            <v>ANS11</v>
          </cell>
          <cell r="G202">
            <v>812</v>
          </cell>
          <cell r="H202" t="str">
            <v>G6 RETE GAS S.p.A.</v>
          </cell>
        </row>
        <row r="203">
          <cell r="A203">
            <v>35540</v>
          </cell>
          <cell r="B203" t="str">
            <v>MATRICE</v>
          </cell>
          <cell r="C203">
            <v>48</v>
          </cell>
          <cell r="D203">
            <v>256</v>
          </cell>
          <cell r="E203">
            <v>248</v>
          </cell>
          <cell r="F203" t="str">
            <v>ANS11</v>
          </cell>
          <cell r="G203">
            <v>63</v>
          </cell>
          <cell r="H203" t="str">
            <v>MOLISE GESTIONI S.R.L.</v>
          </cell>
        </row>
        <row r="204">
          <cell r="A204">
            <v>35541</v>
          </cell>
          <cell r="B204" t="str">
            <v>MIRABELLO SANNITICO</v>
          </cell>
          <cell r="C204">
            <v>48</v>
          </cell>
          <cell r="D204">
            <v>770</v>
          </cell>
          <cell r="E204">
            <v>759</v>
          </cell>
          <cell r="F204" t="str">
            <v>ANS11</v>
          </cell>
          <cell r="G204">
            <v>63</v>
          </cell>
          <cell r="H204" t="str">
            <v>MOLISE GESTIONI S.R.L.</v>
          </cell>
        </row>
        <row r="205">
          <cell r="A205">
            <v>35547</v>
          </cell>
          <cell r="B205" t="str">
            <v>SAN GIOVANNI IN GALDO</v>
          </cell>
          <cell r="C205">
            <v>48</v>
          </cell>
          <cell r="D205">
            <v>285</v>
          </cell>
          <cell r="E205">
            <v>285</v>
          </cell>
          <cell r="F205" t="str">
            <v>ANS11</v>
          </cell>
          <cell r="G205">
            <v>63</v>
          </cell>
          <cell r="H205" t="str">
            <v>MOLISE GESTIONI S.R.L.</v>
          </cell>
        </row>
        <row r="206">
          <cell r="A206">
            <v>35543</v>
          </cell>
          <cell r="B206" t="str">
            <v>MONACILIONI</v>
          </cell>
          <cell r="C206">
            <v>48</v>
          </cell>
          <cell r="D206">
            <v>225</v>
          </cell>
          <cell r="E206">
            <v>224</v>
          </cell>
          <cell r="F206" t="str">
            <v>ANS11</v>
          </cell>
          <cell r="G206">
            <v>63</v>
          </cell>
          <cell r="H206" t="str">
            <v>MOLISE GESTIONI S.R.L.</v>
          </cell>
        </row>
        <row r="207">
          <cell r="A207">
            <v>35544</v>
          </cell>
          <cell r="B207" t="str">
            <v>MONTAGANO</v>
          </cell>
          <cell r="C207">
            <v>48</v>
          </cell>
          <cell r="D207">
            <v>542</v>
          </cell>
          <cell r="E207">
            <v>544</v>
          </cell>
          <cell r="F207" t="str">
            <v>ANS11</v>
          </cell>
          <cell r="G207">
            <v>63</v>
          </cell>
          <cell r="H207" t="str">
            <v>MOLISE GESTIONI S.R.L.</v>
          </cell>
        </row>
        <row r="208">
          <cell r="A208">
            <v>35545</v>
          </cell>
          <cell r="B208" t="str">
            <v>PETRELLA TIFERNINA</v>
          </cell>
          <cell r="C208">
            <v>48</v>
          </cell>
          <cell r="D208">
            <v>540</v>
          </cell>
          <cell r="E208">
            <v>531</v>
          </cell>
          <cell r="F208" t="str">
            <v>ANS11</v>
          </cell>
          <cell r="G208">
            <v>63</v>
          </cell>
          <cell r="H208" t="str">
            <v>MOLISE GESTIONI S.R.L.</v>
          </cell>
        </row>
        <row r="209">
          <cell r="A209">
            <v>35546</v>
          </cell>
          <cell r="B209" t="str">
            <v>RIPALIMOSANI</v>
          </cell>
          <cell r="C209">
            <v>56</v>
          </cell>
          <cell r="D209">
            <v>1121</v>
          </cell>
          <cell r="E209">
            <v>1082</v>
          </cell>
          <cell r="F209" t="str">
            <v>ANS11</v>
          </cell>
          <cell r="G209">
            <v>63</v>
          </cell>
          <cell r="H209" t="str">
            <v>MOLISE GESTIONI S.R.L.</v>
          </cell>
        </row>
        <row r="210">
          <cell r="A210">
            <v>35542</v>
          </cell>
          <cell r="B210" t="str">
            <v>MOLISE</v>
          </cell>
          <cell r="C210">
            <v>96</v>
          </cell>
          <cell r="D210">
            <v>458</v>
          </cell>
          <cell r="E210">
            <v>460</v>
          </cell>
          <cell r="F210" t="str">
            <v>ANS11</v>
          </cell>
          <cell r="G210">
            <v>63</v>
          </cell>
          <cell r="H210" t="str">
            <v>MOLISE GESTIONI S.R.L.</v>
          </cell>
        </row>
        <row r="211">
          <cell r="A211">
            <v>35030</v>
          </cell>
          <cell r="B211" t="str">
            <v>SEREN DEL GRAPPA</v>
          </cell>
          <cell r="C211">
            <v>22</v>
          </cell>
          <cell r="D211">
            <v>3164</v>
          </cell>
          <cell r="E211">
            <v>3133</v>
          </cell>
          <cell r="F211" t="str">
            <v>ANS11</v>
          </cell>
          <cell r="G211">
            <v>692</v>
          </cell>
          <cell r="H211" t="str">
            <v>BIM GESTIONE SERVIZI PUBBLICI SPA</v>
          </cell>
        </row>
        <row r="212">
          <cell r="A212">
            <v>37201</v>
          </cell>
          <cell r="B212" t="str">
            <v>BACINO SICILIA 16</v>
          </cell>
          <cell r="C212">
            <v>16</v>
          </cell>
          <cell r="D212">
            <v>16474</v>
          </cell>
          <cell r="E212">
            <v>16434</v>
          </cell>
          <cell r="F212" t="str">
            <v>ANS11</v>
          </cell>
          <cell r="G212">
            <v>693</v>
          </cell>
          <cell r="H212" t="str">
            <v>CONSORZIO SIMEGAS</v>
          </cell>
        </row>
        <row r="213">
          <cell r="A213">
            <v>35836</v>
          </cell>
          <cell r="B213" t="str">
            <v>BUTTAPIETRA</v>
          </cell>
          <cell r="C213">
            <v>7</v>
          </cell>
          <cell r="D213">
            <v>2841</v>
          </cell>
          <cell r="E213">
            <v>2805</v>
          </cell>
          <cell r="F213" t="str">
            <v>ANS11</v>
          </cell>
          <cell r="G213">
            <v>812</v>
          </cell>
          <cell r="H213" t="str">
            <v>G6 RETE GAS S.p.A.</v>
          </cell>
        </row>
        <row r="214">
          <cell r="A214">
            <v>37865</v>
          </cell>
          <cell r="B214" t="str">
            <v>LOZZO ATESTINO-ORGIANO**GAS NATURALE</v>
          </cell>
          <cell r="C214">
            <v>40</v>
          </cell>
          <cell r="D214">
            <v>9264</v>
          </cell>
          <cell r="E214">
            <v>9149</v>
          </cell>
          <cell r="F214" t="str">
            <v>ANS11</v>
          </cell>
          <cell r="G214">
            <v>696</v>
          </cell>
          <cell r="H214" t="str">
            <v>Enerco Distribuzione Spa</v>
          </cell>
        </row>
        <row r="215">
          <cell r="A215">
            <v>36799</v>
          </cell>
          <cell r="B215" t="str">
            <v>Comune di San Giustino</v>
          </cell>
          <cell r="C215">
            <v>23</v>
          </cell>
          <cell r="D215">
            <v>4280</v>
          </cell>
          <cell r="E215">
            <v>4239</v>
          </cell>
          <cell r="F215" t="str">
            <v>ANS11</v>
          </cell>
          <cell r="G215">
            <v>729</v>
          </cell>
          <cell r="H215" t="str">
            <v>AZIENDA SERVIZI INTERCOMUNALI MULTISERVICES SRL</v>
          </cell>
        </row>
        <row r="216">
          <cell r="A216">
            <v>37866</v>
          </cell>
          <cell r="B216" t="str">
            <v>MASERA'-CONSELVE-PERNUMIA-PONTELONGO**GAS NATURALE</v>
          </cell>
          <cell r="C216">
            <v>56</v>
          </cell>
          <cell r="D216">
            <v>18369</v>
          </cell>
          <cell r="E216">
            <v>18073</v>
          </cell>
          <cell r="F216" t="str">
            <v>ANS11</v>
          </cell>
          <cell r="G216">
            <v>696</v>
          </cell>
          <cell r="H216" t="str">
            <v>Enerco Distribuzione Spa</v>
          </cell>
        </row>
        <row r="217">
          <cell r="A217">
            <v>35835</v>
          </cell>
          <cell r="B217" t="str">
            <v>BOVOLONE</v>
          </cell>
          <cell r="C217">
            <v>8</v>
          </cell>
          <cell r="D217">
            <v>6121</v>
          </cell>
          <cell r="E217">
            <v>6106</v>
          </cell>
          <cell r="F217" t="str">
            <v>ANS11</v>
          </cell>
          <cell r="G217">
            <v>812</v>
          </cell>
          <cell r="H217" t="str">
            <v>G6 RETE GAS S.p.A.</v>
          </cell>
        </row>
        <row r="218">
          <cell r="A218">
            <v>37867</v>
          </cell>
          <cell r="B218" t="str">
            <v>VIGHIZZOLO**GAS NATURALE</v>
          </cell>
          <cell r="C218">
            <v>16</v>
          </cell>
          <cell r="D218">
            <v>1337</v>
          </cell>
          <cell r="E218">
            <v>1316</v>
          </cell>
          <cell r="F218" t="str">
            <v>ANS11</v>
          </cell>
          <cell r="G218">
            <v>696</v>
          </cell>
          <cell r="H218" t="str">
            <v>Enerco Distribuzione Spa</v>
          </cell>
        </row>
        <row r="219">
          <cell r="A219">
            <v>36798</v>
          </cell>
          <cell r="B219" t="str">
            <v>Comuni di Umbertide e Montone</v>
          </cell>
          <cell r="C219">
            <v>9</v>
          </cell>
          <cell r="D219">
            <v>398</v>
          </cell>
          <cell r="E219">
            <v>388</v>
          </cell>
          <cell r="F219" t="str">
            <v>ANS11</v>
          </cell>
          <cell r="G219">
            <v>729</v>
          </cell>
          <cell r="H219" t="str">
            <v>AZIENDA SERVIZI INTERCOMUNALI MULTISERVICES SRL</v>
          </cell>
        </row>
        <row r="220">
          <cell r="A220">
            <v>35222</v>
          </cell>
          <cell r="B220" t="str">
            <v>MONASTERO VASCO</v>
          </cell>
          <cell r="C220">
            <v>4</v>
          </cell>
          <cell r="D220">
            <v>3517</v>
          </cell>
          <cell r="E220">
            <v>3461</v>
          </cell>
          <cell r="F220" t="str">
            <v>ANS11</v>
          </cell>
          <cell r="G220">
            <v>68</v>
          </cell>
          <cell r="H220" t="str">
            <v>SO.GAS SPA</v>
          </cell>
        </row>
        <row r="221">
          <cell r="A221">
            <v>35834</v>
          </cell>
          <cell r="B221" t="str">
            <v>BERTINORO</v>
          </cell>
          <cell r="C221">
            <v>6</v>
          </cell>
          <cell r="D221">
            <v>4682</v>
          </cell>
          <cell r="E221">
            <v>4641</v>
          </cell>
          <cell r="F221" t="str">
            <v>ANS11</v>
          </cell>
          <cell r="G221">
            <v>812</v>
          </cell>
          <cell r="H221" t="str">
            <v>G6 RETE GAS S.p.A.</v>
          </cell>
        </row>
        <row r="222">
          <cell r="A222">
            <v>35023</v>
          </cell>
          <cell r="B222" t="str">
            <v>BELLUNO</v>
          </cell>
          <cell r="C222">
            <v>24</v>
          </cell>
          <cell r="D222">
            <v>10461</v>
          </cell>
          <cell r="E222">
            <v>10129</v>
          </cell>
          <cell r="F222" t="str">
            <v>ANS11</v>
          </cell>
          <cell r="G222">
            <v>692</v>
          </cell>
          <cell r="H222" t="str">
            <v>BIM GESTIONE SERVIZI PUBBLICI SPA</v>
          </cell>
        </row>
        <row r="223">
          <cell r="A223">
            <v>35024</v>
          </cell>
          <cell r="B223" t="str">
            <v>CESIOMAGGIORE</v>
          </cell>
          <cell r="C223">
            <v>20</v>
          </cell>
          <cell r="D223">
            <v>966</v>
          </cell>
          <cell r="E223">
            <v>946</v>
          </cell>
          <cell r="F223" t="str">
            <v>ANS11</v>
          </cell>
          <cell r="G223">
            <v>692</v>
          </cell>
          <cell r="H223" t="str">
            <v>BIM GESTIONE SERVIZI PUBBLICI SPA</v>
          </cell>
        </row>
        <row r="224">
          <cell r="A224">
            <v>35025</v>
          </cell>
          <cell r="B224" t="str">
            <v>LIMANA 1^ PRESA</v>
          </cell>
          <cell r="C224">
            <v>12</v>
          </cell>
          <cell r="D224">
            <v>2838</v>
          </cell>
          <cell r="E224">
            <v>2757</v>
          </cell>
          <cell r="F224" t="str">
            <v>ANS11</v>
          </cell>
          <cell r="G224">
            <v>692</v>
          </cell>
          <cell r="H224" t="str">
            <v>BIM GESTIONE SERVIZI PUBBLICI SPA</v>
          </cell>
        </row>
        <row r="225">
          <cell r="A225">
            <v>35832</v>
          </cell>
          <cell r="B225" t="str">
            <v>MELPIGNANO</v>
          </cell>
          <cell r="C225">
            <v>315</v>
          </cell>
          <cell r="D225">
            <v>38527</v>
          </cell>
          <cell r="E225">
            <v>36024</v>
          </cell>
          <cell r="F225" t="str">
            <v>ANS11</v>
          </cell>
          <cell r="G225">
            <v>812</v>
          </cell>
          <cell r="H225" t="str">
            <v>G6 RETE GAS S.p.A.</v>
          </cell>
        </row>
        <row r="226">
          <cell r="A226">
            <v>35026</v>
          </cell>
          <cell r="B226" t="str">
            <v>LONGARONE**GAS NATURALE</v>
          </cell>
          <cell r="C226">
            <v>64</v>
          </cell>
          <cell r="D226">
            <v>13313</v>
          </cell>
          <cell r="E226">
            <v>12842</v>
          </cell>
          <cell r="F226" t="str">
            <v>ANS11</v>
          </cell>
          <cell r="G226">
            <v>692</v>
          </cell>
          <cell r="H226" t="str">
            <v>BIM GESTIONE SERVIZI PUBBLICI SPA</v>
          </cell>
        </row>
        <row r="227">
          <cell r="A227">
            <v>35028</v>
          </cell>
          <cell r="B227" t="str">
            <v>SANTA GIUSTINA 1^ PRESA</v>
          </cell>
          <cell r="C227">
            <v>16</v>
          </cell>
          <cell r="D227">
            <v>2669</v>
          </cell>
          <cell r="E227">
            <v>2609</v>
          </cell>
          <cell r="F227" t="str">
            <v>ANS11</v>
          </cell>
          <cell r="G227">
            <v>692</v>
          </cell>
          <cell r="H227" t="str">
            <v>BIM GESTIONE SERVIZI PUBBLICI SPA</v>
          </cell>
        </row>
        <row r="228">
          <cell r="A228">
            <v>35029</v>
          </cell>
          <cell r="B228" t="str">
            <v>SEDICO</v>
          </cell>
          <cell r="C228">
            <v>6</v>
          </cell>
          <cell r="D228">
            <v>2081</v>
          </cell>
          <cell r="E228">
            <v>2028</v>
          </cell>
          <cell r="F228" t="str">
            <v>ANS11</v>
          </cell>
          <cell r="G228">
            <v>692</v>
          </cell>
          <cell r="H228" t="str">
            <v>BIM GESTIONE SERVIZI PUBBLICI SPA</v>
          </cell>
        </row>
        <row r="229">
          <cell r="A229">
            <v>35831</v>
          </cell>
          <cell r="B229" t="str">
            <v>VALENZANO</v>
          </cell>
          <cell r="C229">
            <v>15</v>
          </cell>
          <cell r="D229">
            <v>6423</v>
          </cell>
          <cell r="E229">
            <v>6389</v>
          </cell>
          <cell r="F229" t="str">
            <v>ANS11</v>
          </cell>
          <cell r="G229">
            <v>812</v>
          </cell>
          <cell r="H229" t="str">
            <v>G6 RETE GAS S.p.A.</v>
          </cell>
        </row>
        <row r="230">
          <cell r="A230">
            <v>35427</v>
          </cell>
          <cell r="B230" t="str">
            <v>MORENGO</v>
          </cell>
          <cell r="C230">
            <v>10</v>
          </cell>
          <cell r="D230">
            <v>1122</v>
          </cell>
          <cell r="E230">
            <v>1125</v>
          </cell>
          <cell r="F230" t="str">
            <v>ANS11</v>
          </cell>
          <cell r="G230">
            <v>741</v>
          </cell>
          <cell r="H230" t="str">
            <v>GAS PLUS RETI S.R.L.</v>
          </cell>
        </row>
        <row r="231">
          <cell r="A231">
            <v>35424</v>
          </cell>
          <cell r="B231" t="str">
            <v>FORNOVO SAN GIOVANNI</v>
          </cell>
          <cell r="C231">
            <v>12</v>
          </cell>
          <cell r="D231">
            <v>1298</v>
          </cell>
          <cell r="E231">
            <v>1277</v>
          </cell>
          <cell r="F231" t="str">
            <v>ANS11</v>
          </cell>
          <cell r="G231">
            <v>741</v>
          </cell>
          <cell r="H231" t="str">
            <v>GAS PLUS RETI S.R.L.</v>
          </cell>
        </row>
        <row r="232">
          <cell r="A232">
            <v>35425</v>
          </cell>
          <cell r="B232" t="str">
            <v>LENO</v>
          </cell>
          <cell r="C232">
            <v>17</v>
          </cell>
          <cell r="D232">
            <v>5498</v>
          </cell>
          <cell r="E232">
            <v>5502</v>
          </cell>
          <cell r="F232" t="str">
            <v>ANS11</v>
          </cell>
          <cell r="G232">
            <v>741</v>
          </cell>
          <cell r="H232" t="str">
            <v>GAS PLUS RETI S.R.L.</v>
          </cell>
        </row>
        <row r="233">
          <cell r="A233">
            <v>35830</v>
          </cell>
          <cell r="B233" t="str">
            <v>SAN SEVERO</v>
          </cell>
          <cell r="C233">
            <v>32</v>
          </cell>
          <cell r="D233">
            <v>22895</v>
          </cell>
          <cell r="E233">
            <v>22782</v>
          </cell>
          <cell r="F233" t="str">
            <v>ANS11</v>
          </cell>
          <cell r="G233">
            <v>812</v>
          </cell>
          <cell r="H233" t="str">
            <v>G6 RETE GAS S.p.A.</v>
          </cell>
        </row>
        <row r="234">
          <cell r="A234">
            <v>35426</v>
          </cell>
          <cell r="B234" t="str">
            <v>MANERBA DEL GARDA</v>
          </cell>
          <cell r="C234">
            <v>50</v>
          </cell>
          <cell r="D234">
            <v>10898</v>
          </cell>
          <cell r="E234">
            <v>10673</v>
          </cell>
          <cell r="F234" t="str">
            <v>ANS11</v>
          </cell>
          <cell r="G234">
            <v>741</v>
          </cell>
          <cell r="H234" t="str">
            <v>GAS PLUS RETI S.R.L.</v>
          </cell>
        </row>
        <row r="235">
          <cell r="A235">
            <v>35428</v>
          </cell>
          <cell r="B235" t="str">
            <v>OFFANENGO</v>
          </cell>
          <cell r="C235">
            <v>23</v>
          </cell>
          <cell r="D235">
            <v>3832</v>
          </cell>
          <cell r="E235">
            <v>3809</v>
          </cell>
          <cell r="F235" t="str">
            <v>ANS11</v>
          </cell>
          <cell r="G235">
            <v>741</v>
          </cell>
          <cell r="H235" t="str">
            <v>GAS PLUS RETI S.R.L.</v>
          </cell>
        </row>
        <row r="236">
          <cell r="A236">
            <v>35429</v>
          </cell>
          <cell r="B236" t="str">
            <v>OFFLAGA</v>
          </cell>
          <cell r="C236">
            <v>11</v>
          </cell>
          <cell r="D236">
            <v>1551</v>
          </cell>
          <cell r="E236">
            <v>1547</v>
          </cell>
          <cell r="F236" t="str">
            <v>ANS11</v>
          </cell>
          <cell r="G236">
            <v>741</v>
          </cell>
          <cell r="H236" t="str">
            <v>GAS PLUS RETI S.R.L.</v>
          </cell>
        </row>
        <row r="237">
          <cell r="A237">
            <v>36800</v>
          </cell>
          <cell r="B237" t="str">
            <v>Comuni di Umbertide e Montone</v>
          </cell>
          <cell r="C237">
            <v>38</v>
          </cell>
          <cell r="D237">
            <v>5879</v>
          </cell>
          <cell r="E237">
            <v>5793</v>
          </cell>
          <cell r="F237" t="str">
            <v>ANS11</v>
          </cell>
          <cell r="G237">
            <v>729</v>
          </cell>
          <cell r="H237" t="str">
            <v>AZIENDA SERVIZI INTERCOMUNALI MULTISERVICES SRL</v>
          </cell>
        </row>
        <row r="238">
          <cell r="A238">
            <v>35590</v>
          </cell>
          <cell r="B238" t="str">
            <v>COMUNE DI VEROLANUOVA</v>
          </cell>
          <cell r="C238">
            <v>2</v>
          </cell>
          <cell r="D238">
            <v>3252</v>
          </cell>
          <cell r="E238">
            <v>3228</v>
          </cell>
          <cell r="F238" t="str">
            <v>ANS11</v>
          </cell>
          <cell r="G238">
            <v>739</v>
          </cell>
          <cell r="H238" t="str">
            <v>SERVER SRL</v>
          </cell>
        </row>
        <row r="239">
          <cell r="A239">
            <v>35421</v>
          </cell>
          <cell r="B239" t="str">
            <v>BARIANO</v>
          </cell>
          <cell r="C239">
            <v>11</v>
          </cell>
          <cell r="D239">
            <v>1806</v>
          </cell>
          <cell r="E239">
            <v>1801</v>
          </cell>
          <cell r="F239" t="str">
            <v>ANS11</v>
          </cell>
          <cell r="G239">
            <v>741</v>
          </cell>
          <cell r="H239" t="str">
            <v>GAS PLUS RETI S.R.L.</v>
          </cell>
        </row>
        <row r="240">
          <cell r="A240">
            <v>37829</v>
          </cell>
          <cell r="B240" t="str">
            <v>Villapiana</v>
          </cell>
          <cell r="C240">
            <v>6</v>
          </cell>
          <cell r="D240">
            <v>297</v>
          </cell>
          <cell r="E240">
            <v>272</v>
          </cell>
          <cell r="F240" t="str">
            <v>ANS11</v>
          </cell>
          <cell r="G240">
            <v>807</v>
          </cell>
          <cell r="H240" t="str">
            <v>SOCIETA' ITALIANA PER IL GAS P.A. - ITALGAS</v>
          </cell>
        </row>
        <row r="241">
          <cell r="A241">
            <v>35422</v>
          </cell>
          <cell r="B241" t="str">
            <v>CALVISANO</v>
          </cell>
          <cell r="C241">
            <v>37</v>
          </cell>
          <cell r="D241">
            <v>4791</v>
          </cell>
          <cell r="E241">
            <v>4728</v>
          </cell>
          <cell r="F241" t="str">
            <v>ANS11</v>
          </cell>
          <cell r="G241">
            <v>741</v>
          </cell>
          <cell r="H241" t="str">
            <v>GAS PLUS RETI S.R.L.</v>
          </cell>
        </row>
        <row r="242">
          <cell r="A242">
            <v>35423</v>
          </cell>
          <cell r="B242" t="str">
            <v>COLLEBEATO</v>
          </cell>
          <cell r="C242">
            <v>14</v>
          </cell>
          <cell r="D242">
            <v>2145</v>
          </cell>
          <cell r="E242">
            <v>2155</v>
          </cell>
          <cell r="F242" t="str">
            <v>ANS11</v>
          </cell>
          <cell r="G242">
            <v>741</v>
          </cell>
          <cell r="H242" t="str">
            <v>GAS PLUS RETI S.R.L.</v>
          </cell>
        </row>
        <row r="243">
          <cell r="A243">
            <v>37828</v>
          </cell>
          <cell r="B243" t="str">
            <v>San Vincenzo la Costa</v>
          </cell>
          <cell r="C243">
            <v>6</v>
          </cell>
          <cell r="D243">
            <v>701</v>
          </cell>
          <cell r="E243">
            <v>649</v>
          </cell>
          <cell r="F243" t="str">
            <v>ANS11</v>
          </cell>
          <cell r="G243">
            <v>807</v>
          </cell>
          <cell r="H243" t="str">
            <v>SOCIETA' ITALIANA PER IL GAS P.A. - ITALGAS</v>
          </cell>
        </row>
        <row r="244">
          <cell r="A244">
            <v>113584</v>
          </cell>
          <cell r="B244" t="str">
            <v>VEROLANUOVA - CADIGNANO</v>
          </cell>
          <cell r="C244">
            <v>2</v>
          </cell>
          <cell r="D244">
            <v>358</v>
          </cell>
          <cell r="E244">
            <v>359</v>
          </cell>
          <cell r="F244" t="str">
            <v>ANS11</v>
          </cell>
          <cell r="G244">
            <v>739</v>
          </cell>
          <cell r="H244" t="str">
            <v>SERVER SRL</v>
          </cell>
        </row>
        <row r="245">
          <cell r="A245">
            <v>35452</v>
          </cell>
          <cell r="B245" t="str">
            <v>ISOLA RIZZA</v>
          </cell>
          <cell r="C245">
            <v>4</v>
          </cell>
          <cell r="D245">
            <v>1168</v>
          </cell>
          <cell r="E245">
            <v>1157</v>
          </cell>
          <cell r="F245" t="str">
            <v>ANS11</v>
          </cell>
          <cell r="G245">
            <v>682</v>
          </cell>
          <cell r="H245" t="str">
            <v>GRITTI GAS RETE S.R.L.</v>
          </cell>
        </row>
        <row r="246">
          <cell r="A246">
            <v>37827</v>
          </cell>
          <cell r="B246" t="str">
            <v>Grimaldi</v>
          </cell>
          <cell r="C246">
            <v>6</v>
          </cell>
          <cell r="D246">
            <v>327</v>
          </cell>
          <cell r="E246">
            <v>293</v>
          </cell>
          <cell r="F246" t="str">
            <v>ANS11</v>
          </cell>
          <cell r="G246">
            <v>807</v>
          </cell>
          <cell r="H246" t="str">
            <v>SOCIETA' ITALIANA PER IL GAS P.A. - ITALGAS</v>
          </cell>
        </row>
        <row r="247">
          <cell r="A247">
            <v>35454</v>
          </cell>
          <cell r="B247" t="str">
            <v>OPPEANO</v>
          </cell>
          <cell r="C247">
            <v>5</v>
          </cell>
          <cell r="D247">
            <v>3728</v>
          </cell>
          <cell r="E247">
            <v>3657</v>
          </cell>
          <cell r="F247" t="str">
            <v>ANS11</v>
          </cell>
          <cell r="G247">
            <v>682</v>
          </cell>
          <cell r="H247" t="str">
            <v>GRITTI GAS RETE S.R.L.</v>
          </cell>
        </row>
        <row r="248">
          <cell r="A248">
            <v>35455</v>
          </cell>
          <cell r="B248" t="str">
            <v>PALU'</v>
          </cell>
          <cell r="C248">
            <v>4</v>
          </cell>
          <cell r="D248">
            <v>601</v>
          </cell>
          <cell r="E248">
            <v>590</v>
          </cell>
          <cell r="F248" t="str">
            <v>ANS11</v>
          </cell>
          <cell r="G248">
            <v>682</v>
          </cell>
          <cell r="H248" t="str">
            <v>GRITTI GAS RETE S.R.L.</v>
          </cell>
        </row>
        <row r="249">
          <cell r="A249">
            <v>37826</v>
          </cell>
          <cell r="B249" t="str">
            <v>Calopezzati</v>
          </cell>
          <cell r="C249">
            <v>6</v>
          </cell>
          <cell r="D249">
            <v>150</v>
          </cell>
          <cell r="E249">
            <v>131</v>
          </cell>
          <cell r="F249" t="str">
            <v>ANS11</v>
          </cell>
          <cell r="G249">
            <v>807</v>
          </cell>
          <cell r="H249" t="str">
            <v>SOCIETA' ITALIANA PER IL GAS P.A. - ITALGAS</v>
          </cell>
        </row>
        <row r="250">
          <cell r="A250">
            <v>35461</v>
          </cell>
          <cell r="B250" t="str">
            <v>VILLA BARTOLOMEA</v>
          </cell>
          <cell r="C250">
            <v>4</v>
          </cell>
          <cell r="D250">
            <v>2086</v>
          </cell>
          <cell r="E250">
            <v>2069</v>
          </cell>
          <cell r="F250" t="str">
            <v>ANS11</v>
          </cell>
          <cell r="G250">
            <v>682</v>
          </cell>
          <cell r="H250" t="str">
            <v>GRITTI GAS RETE S.R.L.</v>
          </cell>
        </row>
        <row r="251">
          <cell r="A251">
            <v>35457</v>
          </cell>
          <cell r="B251" t="str">
            <v>ROVERCHIARA</v>
          </cell>
          <cell r="C251">
            <v>4</v>
          </cell>
          <cell r="D251">
            <v>823</v>
          </cell>
          <cell r="E251">
            <v>819</v>
          </cell>
          <cell r="F251" t="str">
            <v>ANS11</v>
          </cell>
          <cell r="G251">
            <v>682</v>
          </cell>
          <cell r="H251" t="str">
            <v>GRITTI GAS RETE S.R.L.</v>
          </cell>
        </row>
        <row r="252">
          <cell r="A252">
            <v>35459</v>
          </cell>
          <cell r="B252" t="str">
            <v>TERRAZZO</v>
          </cell>
          <cell r="C252">
            <v>4</v>
          </cell>
          <cell r="D252">
            <v>682</v>
          </cell>
          <cell r="E252">
            <v>678</v>
          </cell>
          <cell r="F252" t="str">
            <v>ANS11</v>
          </cell>
          <cell r="G252">
            <v>682</v>
          </cell>
          <cell r="H252" t="str">
            <v>GRITTI GAS RETE S.R.L.</v>
          </cell>
        </row>
        <row r="253">
          <cell r="A253">
            <v>37639</v>
          </cell>
          <cell r="B253" t="str">
            <v>CHIARAMONTE GULFI (RG)</v>
          </cell>
          <cell r="C253">
            <v>6</v>
          </cell>
          <cell r="D253">
            <v>1605</v>
          </cell>
          <cell r="E253">
            <v>1573</v>
          </cell>
          <cell r="F253" t="str">
            <v>ANS11</v>
          </cell>
          <cell r="G253">
            <v>807</v>
          </cell>
          <cell r="H253" t="str">
            <v>SOCIETA' ITALIANA PER IL GAS P.A. - ITALGAS</v>
          </cell>
        </row>
        <row r="254">
          <cell r="A254">
            <v>35460</v>
          </cell>
          <cell r="B254" t="str">
            <v>VERONELLA</v>
          </cell>
          <cell r="C254">
            <v>4</v>
          </cell>
          <cell r="D254">
            <v>1729</v>
          </cell>
          <cell r="E254">
            <v>1706</v>
          </cell>
          <cell r="F254" t="str">
            <v>ANS11</v>
          </cell>
          <cell r="G254">
            <v>682</v>
          </cell>
          <cell r="H254" t="str">
            <v>GRITTI GAS RETE S.R.L.</v>
          </cell>
        </row>
        <row r="255">
          <cell r="A255">
            <v>35223</v>
          </cell>
          <cell r="B255" t="str">
            <v>LESEGNO</v>
          </cell>
          <cell r="C255">
            <v>4</v>
          </cell>
          <cell r="D255">
            <v>662</v>
          </cell>
          <cell r="E255">
            <v>650</v>
          </cell>
          <cell r="F255" t="str">
            <v>ANS11</v>
          </cell>
          <cell r="G255">
            <v>68</v>
          </cell>
          <cell r="H255" t="str">
            <v>SO.GAS SPA</v>
          </cell>
        </row>
        <row r="256">
          <cell r="A256">
            <v>37629</v>
          </cell>
          <cell r="B256" t="str">
            <v>Vaglio Basilicata</v>
          </cell>
          <cell r="C256">
            <v>6</v>
          </cell>
          <cell r="D256">
            <v>539</v>
          </cell>
          <cell r="E256">
            <v>532</v>
          </cell>
          <cell r="F256" t="str">
            <v>ANS11</v>
          </cell>
          <cell r="G256">
            <v>807</v>
          </cell>
          <cell r="H256" t="str">
            <v>SOCIETA' ITALIANA PER IL GAS P.A. - ITALGAS</v>
          </cell>
        </row>
        <row r="257">
          <cell r="A257">
            <v>35224</v>
          </cell>
          <cell r="B257" t="str">
            <v>REVELLO</v>
          </cell>
          <cell r="C257">
            <v>4</v>
          </cell>
          <cell r="D257">
            <v>2857</v>
          </cell>
          <cell r="E257">
            <v>2764</v>
          </cell>
          <cell r="F257" t="str">
            <v>ANS11</v>
          </cell>
          <cell r="G257">
            <v>68</v>
          </cell>
          <cell r="H257" t="str">
            <v>SO.GAS SPA</v>
          </cell>
        </row>
        <row r="258">
          <cell r="A258">
            <v>35448</v>
          </cell>
          <cell r="B258" t="str">
            <v>ANGIARI</v>
          </cell>
          <cell r="C258">
            <v>4</v>
          </cell>
          <cell r="D258">
            <v>853</v>
          </cell>
          <cell r="E258">
            <v>843</v>
          </cell>
          <cell r="F258" t="str">
            <v>ANS11</v>
          </cell>
          <cell r="G258">
            <v>682</v>
          </cell>
          <cell r="H258" t="str">
            <v>GRITTI GAS RETE S.R.L.</v>
          </cell>
        </row>
        <row r="259">
          <cell r="A259">
            <v>35449</v>
          </cell>
          <cell r="B259" t="str">
            <v>ARCOLE</v>
          </cell>
          <cell r="C259">
            <v>4</v>
          </cell>
          <cell r="D259">
            <v>2388</v>
          </cell>
          <cell r="E259">
            <v>2362</v>
          </cell>
          <cell r="F259" t="str">
            <v>ANS11</v>
          </cell>
          <cell r="G259">
            <v>682</v>
          </cell>
          <cell r="H259" t="str">
            <v>GRITTI GAS RETE S.R.L.</v>
          </cell>
        </row>
        <row r="260">
          <cell r="A260">
            <v>37628</v>
          </cell>
          <cell r="B260" t="str">
            <v>Accettura</v>
          </cell>
          <cell r="C260">
            <v>6</v>
          </cell>
          <cell r="D260">
            <v>599</v>
          </cell>
          <cell r="E260">
            <v>548</v>
          </cell>
          <cell r="F260" t="str">
            <v>ANS11</v>
          </cell>
          <cell r="G260">
            <v>807</v>
          </cell>
          <cell r="H260" t="str">
            <v>SOCIETA' ITALIANA PER IL GAS P.A. - ITALGAS</v>
          </cell>
        </row>
        <row r="261">
          <cell r="A261">
            <v>35796</v>
          </cell>
          <cell r="B261" t="str">
            <v>GAZZADA SCHIANNO</v>
          </cell>
          <cell r="C261">
            <v>20</v>
          </cell>
          <cell r="D261">
            <v>2299</v>
          </cell>
          <cell r="E261">
            <v>2286</v>
          </cell>
          <cell r="F261" t="str">
            <v>ANS11</v>
          </cell>
          <cell r="G261">
            <v>812</v>
          </cell>
          <cell r="H261" t="str">
            <v>G6 RETE GAS S.p.A.</v>
          </cell>
        </row>
        <row r="262">
          <cell r="A262">
            <v>35450</v>
          </cell>
          <cell r="B262" t="str">
            <v>CALDIERO</v>
          </cell>
          <cell r="C262">
            <v>12</v>
          </cell>
          <cell r="D262">
            <v>8539</v>
          </cell>
          <cell r="E262">
            <v>8354</v>
          </cell>
          <cell r="F262" t="str">
            <v>ANS11</v>
          </cell>
          <cell r="G262">
            <v>682</v>
          </cell>
          <cell r="H262" t="str">
            <v>GRITTI GAS RETE S.R.L.</v>
          </cell>
        </row>
        <row r="263">
          <cell r="A263">
            <v>35451</v>
          </cell>
          <cell r="B263" t="str">
            <v>CASTAGNARO</v>
          </cell>
          <cell r="C263">
            <v>4</v>
          </cell>
          <cell r="D263">
            <v>1262</v>
          </cell>
          <cell r="E263">
            <v>1251</v>
          </cell>
          <cell r="F263" t="str">
            <v>ANS11</v>
          </cell>
          <cell r="G263">
            <v>682</v>
          </cell>
          <cell r="H263" t="str">
            <v>GRITTI GAS RETE S.R.L.</v>
          </cell>
        </row>
        <row r="264">
          <cell r="A264">
            <v>35844</v>
          </cell>
          <cell r="B264" t="str">
            <v>SAN MARTINO BUON ALBERGO</v>
          </cell>
          <cell r="C264">
            <v>9</v>
          </cell>
          <cell r="D264">
            <v>6475</v>
          </cell>
          <cell r="E264">
            <v>6350</v>
          </cell>
          <cell r="F264" t="str">
            <v>ANS11</v>
          </cell>
          <cell r="G264">
            <v>682</v>
          </cell>
          <cell r="H264" t="str">
            <v>GRITTI GAS RETE S.R.L.</v>
          </cell>
        </row>
        <row r="265">
          <cell r="A265">
            <v>34598</v>
          </cell>
          <cell r="B265" t="str">
            <v>SANTA GIULIETTA</v>
          </cell>
          <cell r="C265">
            <v>26</v>
          </cell>
          <cell r="D265">
            <v>1621</v>
          </cell>
          <cell r="E265">
            <v>1617</v>
          </cell>
          <cell r="F265" t="str">
            <v>ANS11</v>
          </cell>
          <cell r="G265">
            <v>684</v>
          </cell>
          <cell r="H265" t="str">
            <v>LIBARNA ENERGIE S.P.A.</v>
          </cell>
        </row>
        <row r="266">
          <cell r="A266">
            <v>34599</v>
          </cell>
          <cell r="B266" t="str">
            <v>SAN CIPRIANO PO</v>
          </cell>
          <cell r="C266">
            <v>15</v>
          </cell>
          <cell r="D266">
            <v>730</v>
          </cell>
          <cell r="E266">
            <v>718</v>
          </cell>
          <cell r="F266" t="str">
            <v>ANS11</v>
          </cell>
          <cell r="G266">
            <v>684</v>
          </cell>
          <cell r="H266" t="str">
            <v>LIBARNA ENERGIE S.P.A.</v>
          </cell>
        </row>
        <row r="267">
          <cell r="A267">
            <v>38098</v>
          </cell>
          <cell r="B267" t="str">
            <v>NICOSIA - LOC. VILLADORO</v>
          </cell>
          <cell r="C267">
            <v>6</v>
          </cell>
          <cell r="D267">
            <v>150</v>
          </cell>
          <cell r="E267">
            <v>153</v>
          </cell>
          <cell r="F267" t="str">
            <v>ANS11</v>
          </cell>
          <cell r="G267">
            <v>807</v>
          </cell>
          <cell r="H267" t="str">
            <v>SOCIETA' ITALIANA PER IL GAS P.A. - ITALGAS</v>
          </cell>
        </row>
        <row r="268">
          <cell r="A268">
            <v>34600</v>
          </cell>
          <cell r="B268" t="str">
            <v>VIGUZOLO</v>
          </cell>
          <cell r="C268">
            <v>30</v>
          </cell>
          <cell r="D268">
            <v>1573</v>
          </cell>
          <cell r="E268">
            <v>1559</v>
          </cell>
          <cell r="F268" t="str">
            <v>ANS11</v>
          </cell>
          <cell r="G268">
            <v>684</v>
          </cell>
          <cell r="H268" t="str">
            <v>LIBARNA ENERGIE S.P.A.</v>
          </cell>
        </row>
        <row r="269">
          <cell r="A269">
            <v>38097</v>
          </cell>
          <cell r="B269" t="str">
            <v>Acate</v>
          </cell>
          <cell r="C269">
            <v>6</v>
          </cell>
          <cell r="D269">
            <v>193</v>
          </cell>
          <cell r="E269">
            <v>118</v>
          </cell>
          <cell r="F269" t="str">
            <v>ANS11</v>
          </cell>
          <cell r="G269">
            <v>807</v>
          </cell>
          <cell r="H269" t="str">
            <v>SOCIETA' ITALIANA PER IL GAS P.A. - ITALGAS</v>
          </cell>
        </row>
        <row r="270">
          <cell r="A270">
            <v>34597</v>
          </cell>
          <cell r="B270" t="str">
            <v>RIVANAZZANO</v>
          </cell>
          <cell r="C270">
            <v>37</v>
          </cell>
          <cell r="D270">
            <v>4754</v>
          </cell>
          <cell r="E270">
            <v>4688</v>
          </cell>
          <cell r="F270" t="str">
            <v>ANS11</v>
          </cell>
          <cell r="G270">
            <v>684</v>
          </cell>
          <cell r="H270" t="str">
            <v>LIBARNA ENERGIE S.P.A.</v>
          </cell>
        </row>
        <row r="271">
          <cell r="A271">
            <v>35021</v>
          </cell>
          <cell r="B271" t="str">
            <v>ARSIE' 1^ PRESA</v>
          </cell>
          <cell r="C271">
            <v>6</v>
          </cell>
          <cell r="D271">
            <v>373</v>
          </cell>
          <cell r="E271">
            <v>364</v>
          </cell>
          <cell r="F271" t="str">
            <v>ANS11</v>
          </cell>
          <cell r="G271">
            <v>692</v>
          </cell>
          <cell r="H271" t="str">
            <v>BIM GESTIONE SERVIZI PUBBLICI SPA</v>
          </cell>
        </row>
        <row r="272">
          <cell r="A272">
            <v>37885</v>
          </cell>
          <cell r="B272" t="str">
            <v>COMISO (RG)</v>
          </cell>
          <cell r="C272">
            <v>6</v>
          </cell>
          <cell r="D272">
            <v>3596</v>
          </cell>
          <cell r="E272">
            <v>3345</v>
          </cell>
          <cell r="F272" t="str">
            <v>ANS11</v>
          </cell>
          <cell r="G272">
            <v>807</v>
          </cell>
          <cell r="H272" t="str">
            <v>SOCIETA' ITALIANA PER IL GAS P.A. - ITALGAS</v>
          </cell>
        </row>
        <row r="273">
          <cell r="A273">
            <v>37178</v>
          </cell>
          <cell r="B273" t="str">
            <v>RONCO ALL'ADIGE</v>
          </cell>
          <cell r="C273">
            <v>19</v>
          </cell>
          <cell r="D273">
            <v>13479</v>
          </cell>
          <cell r="E273">
            <v>13291</v>
          </cell>
          <cell r="F273" t="str">
            <v>ANS11</v>
          </cell>
          <cell r="G273">
            <v>682</v>
          </cell>
          <cell r="H273" t="str">
            <v>GRITTI GAS RETE S.R.L.</v>
          </cell>
        </row>
        <row r="274">
          <cell r="A274">
            <v>34593</v>
          </cell>
          <cell r="B274" t="str">
            <v>CHERASCO</v>
          </cell>
          <cell r="C274">
            <v>34</v>
          </cell>
          <cell r="D274">
            <v>3559</v>
          </cell>
          <cell r="E274">
            <v>3423</v>
          </cell>
          <cell r="F274" t="str">
            <v>ANS11</v>
          </cell>
          <cell r="G274">
            <v>684</v>
          </cell>
          <cell r="H274" t="str">
            <v>LIBARNA ENERGIE S.P.A.</v>
          </cell>
        </row>
        <row r="275">
          <cell r="A275">
            <v>37830</v>
          </cell>
          <cell r="B275" t="str">
            <v>Nicotera</v>
          </cell>
          <cell r="C275">
            <v>10</v>
          </cell>
          <cell r="D275">
            <v>1034</v>
          </cell>
          <cell r="E275">
            <v>940</v>
          </cell>
          <cell r="F275" t="str">
            <v>ANS11</v>
          </cell>
          <cell r="G275">
            <v>807</v>
          </cell>
          <cell r="H275" t="str">
            <v>SOCIETA' ITALIANA PER IL GAS P.A. - ITALGAS</v>
          </cell>
        </row>
        <row r="276">
          <cell r="A276">
            <v>37862</v>
          </cell>
          <cell r="B276" t="str">
            <v>Carpanzano</v>
          </cell>
          <cell r="C276">
            <v>8</v>
          </cell>
          <cell r="D276">
            <v>562</v>
          </cell>
          <cell r="E276">
            <v>528</v>
          </cell>
          <cell r="F276" t="str">
            <v>ANS11</v>
          </cell>
          <cell r="G276">
            <v>807</v>
          </cell>
          <cell r="H276" t="str">
            <v>SOCIETA' ITALIANA PER IL GAS P.A. - ITALGAS</v>
          </cell>
        </row>
        <row r="277">
          <cell r="A277">
            <v>34594</v>
          </cell>
          <cell r="B277" t="str">
            <v>MONTEBELLO DELLA BATTAGLIA</v>
          </cell>
          <cell r="C277">
            <v>26</v>
          </cell>
          <cell r="D277">
            <v>1141</v>
          </cell>
          <cell r="E277">
            <v>1139</v>
          </cell>
          <cell r="F277" t="str">
            <v>ANS11</v>
          </cell>
          <cell r="G277">
            <v>684</v>
          </cell>
          <cell r="H277" t="str">
            <v>LIBARNA ENERGIE S.P.A.</v>
          </cell>
        </row>
        <row r="278">
          <cell r="A278">
            <v>35022</v>
          </cell>
          <cell r="B278" t="str">
            <v>ARSIE' 2^ PRESA</v>
          </cell>
          <cell r="C278">
            <v>4</v>
          </cell>
          <cell r="D278">
            <v>45</v>
          </cell>
          <cell r="E278">
            <v>45</v>
          </cell>
          <cell r="F278" t="str">
            <v>ANS11</v>
          </cell>
          <cell r="G278">
            <v>692</v>
          </cell>
          <cell r="H278" t="str">
            <v>BIM GESTIONE SERVIZI PUBBLICI SPA</v>
          </cell>
        </row>
        <row r="279">
          <cell r="A279">
            <v>37861</v>
          </cell>
          <cell r="B279" t="str">
            <v>Domanico</v>
          </cell>
          <cell r="C279">
            <v>6</v>
          </cell>
          <cell r="D279">
            <v>80</v>
          </cell>
          <cell r="E279">
            <v>68</v>
          </cell>
          <cell r="F279" t="str">
            <v>ANS11</v>
          </cell>
          <cell r="G279">
            <v>807</v>
          </cell>
          <cell r="H279" t="str">
            <v>SOCIETA' ITALIANA PER IL GAS P.A. - ITALGAS</v>
          </cell>
        </row>
        <row r="280">
          <cell r="A280">
            <v>34595</v>
          </cell>
          <cell r="B280" t="str">
            <v>MONTICELLO D'ALBA</v>
          </cell>
          <cell r="C280">
            <v>14</v>
          </cell>
          <cell r="D280">
            <v>707</v>
          </cell>
          <cell r="E280">
            <v>694</v>
          </cell>
          <cell r="F280" t="str">
            <v>ANS11</v>
          </cell>
          <cell r="G280">
            <v>684</v>
          </cell>
          <cell r="H280" t="str">
            <v>LIBARNA ENERGIE S.P.A.</v>
          </cell>
        </row>
        <row r="281">
          <cell r="A281">
            <v>34596</v>
          </cell>
          <cell r="B281" t="str">
            <v>PORTALBERA</v>
          </cell>
          <cell r="C281">
            <v>13</v>
          </cell>
          <cell r="D281">
            <v>713</v>
          </cell>
          <cell r="E281">
            <v>711</v>
          </cell>
          <cell r="F281" t="str">
            <v>ANS11</v>
          </cell>
          <cell r="G281">
            <v>684</v>
          </cell>
          <cell r="H281" t="str">
            <v>LIBARNA ENERGIE S.P.A.</v>
          </cell>
        </row>
        <row r="282">
          <cell r="A282">
            <v>37833</v>
          </cell>
          <cell r="B282" t="str">
            <v>Belsito</v>
          </cell>
          <cell r="C282">
            <v>6</v>
          </cell>
          <cell r="D282">
            <v>100</v>
          </cell>
          <cell r="E282">
            <v>92</v>
          </cell>
          <cell r="F282" t="str">
            <v>ANS11</v>
          </cell>
          <cell r="G282">
            <v>807</v>
          </cell>
          <cell r="H282" t="str">
            <v>SOCIETA' ITALIANA PER IL GAS P.A. - ITALGAS</v>
          </cell>
        </row>
        <row r="283">
          <cell r="A283">
            <v>36048</v>
          </cell>
          <cell r="B283" t="str">
            <v>Ardore</v>
          </cell>
          <cell r="C283">
            <v>6</v>
          </cell>
          <cell r="D283">
            <v>761</v>
          </cell>
          <cell r="E283">
            <v>756</v>
          </cell>
          <cell r="F283" t="str">
            <v>ANS11</v>
          </cell>
          <cell r="G283">
            <v>807</v>
          </cell>
          <cell r="H283" t="str">
            <v>SOCIETA' ITALIANA PER IL GAS P.A. - ITALGAS</v>
          </cell>
        </row>
        <row r="284">
          <cell r="A284">
            <v>36049</v>
          </cell>
          <cell r="B284" t="str">
            <v>Bianco</v>
          </cell>
          <cell r="C284">
            <v>6</v>
          </cell>
          <cell r="D284">
            <v>1071</v>
          </cell>
          <cell r="E284">
            <v>1059</v>
          </cell>
          <cell r="F284" t="str">
            <v>ANS11</v>
          </cell>
          <cell r="G284">
            <v>807</v>
          </cell>
          <cell r="H284" t="str">
            <v>SOCIETA' ITALIANA PER IL GAS P.A. - ITALGAS</v>
          </cell>
        </row>
        <row r="285">
          <cell r="A285">
            <v>37832</v>
          </cell>
          <cell r="B285" t="str">
            <v>Castelmezzano</v>
          </cell>
          <cell r="C285">
            <v>6</v>
          </cell>
          <cell r="D285">
            <v>421</v>
          </cell>
          <cell r="E285">
            <v>388</v>
          </cell>
          <cell r="F285" t="str">
            <v>ANS11</v>
          </cell>
          <cell r="G285">
            <v>807</v>
          </cell>
          <cell r="H285" t="str">
            <v>SOCIETA' ITALIANA PER IL GAS P.A. - ITALGAS</v>
          </cell>
        </row>
        <row r="286">
          <cell r="A286">
            <v>36051</v>
          </cell>
          <cell r="B286" t="str">
            <v>Catanzaro</v>
          </cell>
          <cell r="C286">
            <v>24</v>
          </cell>
          <cell r="D286">
            <v>29348</v>
          </cell>
          <cell r="E286">
            <v>29156</v>
          </cell>
          <cell r="F286" t="str">
            <v>ANS11</v>
          </cell>
          <cell r="G286">
            <v>807</v>
          </cell>
          <cell r="H286" t="str">
            <v>SOCIETA' ITALIANA PER IL GAS P.A. - ITALGAS</v>
          </cell>
        </row>
        <row r="287">
          <cell r="A287">
            <v>36052</v>
          </cell>
          <cell r="B287" t="str">
            <v>Davoli</v>
          </cell>
          <cell r="C287">
            <v>6</v>
          </cell>
          <cell r="D287">
            <v>668</v>
          </cell>
          <cell r="E287">
            <v>681</v>
          </cell>
          <cell r="F287" t="str">
            <v>ANS11</v>
          </cell>
          <cell r="G287">
            <v>807</v>
          </cell>
          <cell r="H287" t="str">
            <v>SOCIETA' ITALIANA PER IL GAS P.A. - ITALGAS</v>
          </cell>
        </row>
        <row r="288">
          <cell r="A288">
            <v>37831</v>
          </cell>
          <cell r="B288" t="str">
            <v>Sant'Onofrio</v>
          </cell>
          <cell r="C288">
            <v>6</v>
          </cell>
          <cell r="D288">
            <v>733</v>
          </cell>
          <cell r="E288">
            <v>657</v>
          </cell>
          <cell r="F288" t="str">
            <v>ANS11</v>
          </cell>
          <cell r="G288">
            <v>807</v>
          </cell>
          <cell r="H288" t="str">
            <v>SOCIETA' ITALIANA PER IL GAS P.A. - ITALGAS</v>
          </cell>
        </row>
        <row r="289">
          <cell r="A289">
            <v>36053</v>
          </cell>
          <cell r="B289" t="str">
            <v>Gioiosa Ionica</v>
          </cell>
          <cell r="C289">
            <v>10</v>
          </cell>
          <cell r="D289">
            <v>2180</v>
          </cell>
          <cell r="E289">
            <v>2130</v>
          </cell>
          <cell r="F289" t="str">
            <v>ANS11</v>
          </cell>
          <cell r="G289">
            <v>807</v>
          </cell>
          <cell r="H289" t="str">
            <v>SOCIETA' ITALIANA PER IL GAS P.A. - ITALGAS</v>
          </cell>
        </row>
        <row r="290">
          <cell r="A290">
            <v>37616</v>
          </cell>
          <cell r="B290" t="str">
            <v>Faenza - Reda</v>
          </cell>
          <cell r="C290">
            <v>6</v>
          </cell>
          <cell r="D290">
            <v>617</v>
          </cell>
          <cell r="E290">
            <v>527</v>
          </cell>
          <cell r="F290" t="str">
            <v>ANS11</v>
          </cell>
          <cell r="G290">
            <v>807</v>
          </cell>
          <cell r="H290" t="str">
            <v>SOCIETA' ITALIANA PER IL GAS P.A. - ITALGAS</v>
          </cell>
        </row>
        <row r="291">
          <cell r="A291">
            <v>36050</v>
          </cell>
          <cell r="B291" t="str">
            <v>Bovalino</v>
          </cell>
          <cell r="C291">
            <v>8</v>
          </cell>
          <cell r="D291">
            <v>1590</v>
          </cell>
          <cell r="E291">
            <v>1563</v>
          </cell>
          <cell r="F291" t="str">
            <v>ANS11</v>
          </cell>
          <cell r="G291">
            <v>807</v>
          </cell>
          <cell r="H291" t="str">
            <v>SOCIETA' ITALIANA PER IL GAS P.A. - ITALGAS</v>
          </cell>
        </row>
        <row r="292">
          <cell r="A292">
            <v>37619</v>
          </cell>
          <cell r="B292" t="str">
            <v>Cismon del Grappa</v>
          </cell>
          <cell r="C292">
            <v>6</v>
          </cell>
          <cell r="D292">
            <v>80</v>
          </cell>
          <cell r="E292">
            <v>77</v>
          </cell>
          <cell r="F292" t="str">
            <v>ANS11</v>
          </cell>
          <cell r="G292">
            <v>807</v>
          </cell>
          <cell r="H292" t="str">
            <v>SOCIETA' ITALIANA PER IL GAS P.A. - ITALGAS</v>
          </cell>
        </row>
        <row r="293">
          <cell r="A293">
            <v>36044</v>
          </cell>
          <cell r="B293" t="str">
            <v>Paola</v>
          </cell>
          <cell r="C293">
            <v>8</v>
          </cell>
          <cell r="D293">
            <v>3828</v>
          </cell>
          <cell r="E293">
            <v>3655</v>
          </cell>
          <cell r="F293" t="str">
            <v>ANS11</v>
          </cell>
          <cell r="G293">
            <v>807</v>
          </cell>
          <cell r="H293" t="str">
            <v>SOCIETA' ITALIANA PER IL GAS P.A. - ITALGAS</v>
          </cell>
        </row>
        <row r="294">
          <cell r="A294">
            <v>36067</v>
          </cell>
          <cell r="B294" t="str">
            <v>Acri</v>
          </cell>
          <cell r="C294">
            <v>8</v>
          </cell>
          <cell r="D294">
            <v>4003</v>
          </cell>
          <cell r="E294">
            <v>3967</v>
          </cell>
          <cell r="F294" t="str">
            <v>ANS11</v>
          </cell>
          <cell r="G294">
            <v>807</v>
          </cell>
          <cell r="H294" t="str">
            <v>SOCIETA' ITALIANA PER IL GAS P.A. - ITALGAS</v>
          </cell>
        </row>
        <row r="295">
          <cell r="A295">
            <v>36041</v>
          </cell>
          <cell r="B295" t="str">
            <v>Malito</v>
          </cell>
          <cell r="C295">
            <v>6</v>
          </cell>
          <cell r="D295">
            <v>191</v>
          </cell>
          <cell r="E295">
            <v>190</v>
          </cell>
          <cell r="F295" t="str">
            <v>ANS11</v>
          </cell>
          <cell r="G295">
            <v>807</v>
          </cell>
          <cell r="H295" t="str">
            <v>SOCIETA' ITALIANA PER IL GAS P.A. - ITALGAS</v>
          </cell>
        </row>
        <row r="296">
          <cell r="A296">
            <v>37618</v>
          </cell>
          <cell r="B296" t="str">
            <v>Monselice</v>
          </cell>
          <cell r="C296">
            <v>8</v>
          </cell>
          <cell r="D296">
            <v>6473</v>
          </cell>
          <cell r="E296">
            <v>6411</v>
          </cell>
          <cell r="F296" t="str">
            <v>ANS11</v>
          </cell>
          <cell r="G296">
            <v>807</v>
          </cell>
          <cell r="H296" t="str">
            <v>SOCIETA' ITALIANA PER IL GAS P.A. - ITALGAS</v>
          </cell>
        </row>
        <row r="297">
          <cell r="A297">
            <v>36042</v>
          </cell>
          <cell r="B297" t="str">
            <v>Mendicino</v>
          </cell>
          <cell r="C297">
            <v>6</v>
          </cell>
          <cell r="D297">
            <v>1691</v>
          </cell>
          <cell r="E297">
            <v>1708</v>
          </cell>
          <cell r="F297" t="str">
            <v>ANS11</v>
          </cell>
          <cell r="G297">
            <v>807</v>
          </cell>
          <cell r="H297" t="str">
            <v>SOCIETA' ITALIANA PER IL GAS P.A. - ITALGAS</v>
          </cell>
        </row>
        <row r="298">
          <cell r="A298">
            <v>36043</v>
          </cell>
          <cell r="B298" t="str">
            <v>Montalto Uffugo</v>
          </cell>
          <cell r="C298">
            <v>6</v>
          </cell>
          <cell r="D298">
            <v>863</v>
          </cell>
          <cell r="E298">
            <v>891</v>
          </cell>
          <cell r="F298" t="str">
            <v>ANS11</v>
          </cell>
          <cell r="G298">
            <v>807</v>
          </cell>
          <cell r="H298" t="str">
            <v>SOCIETA' ITALIANA PER IL GAS P.A. - ITALGAS</v>
          </cell>
        </row>
        <row r="299">
          <cell r="A299">
            <v>36047</v>
          </cell>
          <cell r="B299" t="str">
            <v>SANTO STEFANO DI ROGLIANO</v>
          </cell>
          <cell r="C299">
            <v>10</v>
          </cell>
          <cell r="D299">
            <v>4039</v>
          </cell>
          <cell r="E299">
            <v>3928</v>
          </cell>
          <cell r="F299" t="str">
            <v>ANS11</v>
          </cell>
          <cell r="G299">
            <v>807</v>
          </cell>
          <cell r="H299" t="str">
            <v>SOCIETA' ITALIANA PER IL GAS P.A. - ITALGAS</v>
          </cell>
        </row>
        <row r="300">
          <cell r="A300">
            <v>37617</v>
          </cell>
          <cell r="B300" t="str">
            <v>Bagnacavallo - Villanova</v>
          </cell>
          <cell r="C300">
            <v>8</v>
          </cell>
          <cell r="D300">
            <v>1542</v>
          </cell>
          <cell r="E300">
            <v>1492</v>
          </cell>
          <cell r="F300" t="str">
            <v>ANS11</v>
          </cell>
          <cell r="G300">
            <v>807</v>
          </cell>
          <cell r="H300" t="str">
            <v>SOCIETA' ITALIANA PER IL GAS P.A. - ITALGAS</v>
          </cell>
        </row>
        <row r="301">
          <cell r="A301">
            <v>36045</v>
          </cell>
          <cell r="B301" t="str">
            <v>Rende</v>
          </cell>
          <cell r="C301">
            <v>14</v>
          </cell>
          <cell r="D301">
            <v>14754</v>
          </cell>
          <cell r="E301">
            <v>14340</v>
          </cell>
          <cell r="F301" t="str">
            <v>ANS11</v>
          </cell>
          <cell r="G301">
            <v>807</v>
          </cell>
          <cell r="H301" t="str">
            <v>SOCIETA' ITALIANA PER IL GAS P.A. - ITALGAS</v>
          </cell>
        </row>
        <row r="302">
          <cell r="A302">
            <v>36046</v>
          </cell>
          <cell r="B302" t="str">
            <v>San Lucido</v>
          </cell>
          <cell r="C302">
            <v>8</v>
          </cell>
          <cell r="D302">
            <v>1258</v>
          </cell>
          <cell r="E302">
            <v>1213</v>
          </cell>
          <cell r="F302" t="str">
            <v>ANS11</v>
          </cell>
          <cell r="G302">
            <v>807</v>
          </cell>
          <cell r="H302" t="str">
            <v>SOCIETA' ITALIANA PER IL GAS P.A. - ITALGAS</v>
          </cell>
        </row>
        <row r="303">
          <cell r="A303">
            <v>36061</v>
          </cell>
          <cell r="B303" t="str">
            <v>Satriano</v>
          </cell>
          <cell r="C303">
            <v>6</v>
          </cell>
          <cell r="D303">
            <v>998</v>
          </cell>
          <cell r="E303">
            <v>990</v>
          </cell>
          <cell r="F303" t="str">
            <v>ANS11</v>
          </cell>
          <cell r="G303">
            <v>807</v>
          </cell>
          <cell r="H303" t="str">
            <v>SOCIETA' ITALIANA PER IL GAS P.A. - ITALGAS</v>
          </cell>
        </row>
        <row r="304">
          <cell r="A304">
            <v>36062</v>
          </cell>
          <cell r="B304" t="str">
            <v>Siderno</v>
          </cell>
          <cell r="C304">
            <v>8</v>
          </cell>
          <cell r="D304">
            <v>3273</v>
          </cell>
          <cell r="E304">
            <v>3212</v>
          </cell>
          <cell r="F304" t="str">
            <v>ANS11</v>
          </cell>
          <cell r="G304">
            <v>807</v>
          </cell>
          <cell r="H304" t="str">
            <v>SOCIETA' ITALIANA PER IL GAS P.A. - ITALGAS</v>
          </cell>
        </row>
        <row r="305">
          <cell r="A305">
            <v>36063</v>
          </cell>
          <cell r="B305" t="str">
            <v>Soverato</v>
          </cell>
          <cell r="C305">
            <v>8</v>
          </cell>
          <cell r="D305">
            <v>3905</v>
          </cell>
          <cell r="E305">
            <v>3867</v>
          </cell>
          <cell r="F305" t="str">
            <v>ANS11</v>
          </cell>
          <cell r="G305">
            <v>807</v>
          </cell>
          <cell r="H305" t="str">
            <v>SOCIETA' ITALIANA PER IL GAS P.A. - ITALGAS</v>
          </cell>
        </row>
        <row r="306">
          <cell r="A306">
            <v>36064</v>
          </cell>
          <cell r="B306" t="str">
            <v>Squillace</v>
          </cell>
          <cell r="C306">
            <v>6</v>
          </cell>
          <cell r="D306">
            <v>1154</v>
          </cell>
          <cell r="E306">
            <v>1135</v>
          </cell>
          <cell r="F306" t="str">
            <v>ANS11</v>
          </cell>
          <cell r="G306">
            <v>807</v>
          </cell>
          <cell r="H306" t="str">
            <v>SOCIETA' ITALIANA PER IL GAS P.A. - ITALGAS</v>
          </cell>
        </row>
        <row r="307">
          <cell r="A307">
            <v>36065</v>
          </cell>
          <cell r="B307" t="str">
            <v>STALETTI'</v>
          </cell>
          <cell r="C307">
            <v>6</v>
          </cell>
          <cell r="D307">
            <v>678</v>
          </cell>
          <cell r="E307">
            <v>673</v>
          </cell>
          <cell r="F307" t="str">
            <v>ANS11</v>
          </cell>
          <cell r="G307">
            <v>807</v>
          </cell>
          <cell r="H307" t="str">
            <v>SOCIETA' ITALIANA PER IL GAS P.A. - ITALGAS</v>
          </cell>
        </row>
        <row r="308">
          <cell r="A308">
            <v>37615</v>
          </cell>
          <cell r="B308" t="str">
            <v>Cuceglio</v>
          </cell>
          <cell r="C308">
            <v>6</v>
          </cell>
          <cell r="D308">
            <v>832</v>
          </cell>
          <cell r="E308">
            <v>815</v>
          </cell>
          <cell r="F308" t="str">
            <v>ANS11</v>
          </cell>
          <cell r="G308">
            <v>807</v>
          </cell>
          <cell r="H308" t="str">
            <v>SOCIETA' ITALIANA PER IL GAS P.A. - ITALGAS</v>
          </cell>
        </row>
        <row r="309">
          <cell r="A309">
            <v>36066</v>
          </cell>
          <cell r="B309" t="str">
            <v>Luzzi</v>
          </cell>
          <cell r="C309">
            <v>6</v>
          </cell>
          <cell r="D309">
            <v>1365</v>
          </cell>
          <cell r="E309">
            <v>1352</v>
          </cell>
          <cell r="F309" t="str">
            <v>ANS11</v>
          </cell>
          <cell r="G309">
            <v>807</v>
          </cell>
          <cell r="H309" t="str">
            <v>SOCIETA' ITALIANA PER IL GAS P.A. - ITALGAS</v>
          </cell>
        </row>
        <row r="310">
          <cell r="A310">
            <v>36054</v>
          </cell>
          <cell r="B310" t="str">
            <v>Locri</v>
          </cell>
          <cell r="C310">
            <v>8</v>
          </cell>
          <cell r="D310">
            <v>2580</v>
          </cell>
          <cell r="E310">
            <v>2529</v>
          </cell>
          <cell r="F310" t="str">
            <v>ANS11</v>
          </cell>
          <cell r="G310">
            <v>807</v>
          </cell>
          <cell r="H310" t="str">
            <v>SOCIETA' ITALIANA PER IL GAS P.A. - ITALGAS</v>
          </cell>
        </row>
        <row r="311">
          <cell r="A311">
            <v>36055</v>
          </cell>
          <cell r="B311" t="str">
            <v>Mammola</v>
          </cell>
          <cell r="C311">
            <v>8</v>
          </cell>
          <cell r="D311">
            <v>833</v>
          </cell>
          <cell r="E311">
            <v>844</v>
          </cell>
          <cell r="F311" t="str">
            <v>ANS11</v>
          </cell>
          <cell r="G311">
            <v>807</v>
          </cell>
          <cell r="H311" t="str">
            <v>SOCIETA' ITALIANA PER IL GAS P.A. - ITALGAS</v>
          </cell>
        </row>
        <row r="312">
          <cell r="A312">
            <v>37614</v>
          </cell>
          <cell r="B312" t="str">
            <v>Civitella San Paolo</v>
          </cell>
          <cell r="C312">
            <v>14</v>
          </cell>
          <cell r="D312">
            <v>10339</v>
          </cell>
          <cell r="E312">
            <v>10016</v>
          </cell>
          <cell r="F312" t="str">
            <v>ANS11</v>
          </cell>
          <cell r="G312">
            <v>807</v>
          </cell>
          <cell r="H312" t="str">
            <v>SOCIETA' ITALIANA PER IL GAS P.A. - ITALGAS</v>
          </cell>
        </row>
        <row r="313">
          <cell r="A313">
            <v>36057</v>
          </cell>
          <cell r="B313" t="str">
            <v>Gasperina</v>
          </cell>
          <cell r="C313">
            <v>6</v>
          </cell>
          <cell r="D313">
            <v>1147</v>
          </cell>
          <cell r="E313">
            <v>1139</v>
          </cell>
          <cell r="F313" t="str">
            <v>ANS11</v>
          </cell>
          <cell r="G313">
            <v>807</v>
          </cell>
          <cell r="H313" t="str">
            <v>SOCIETA' ITALIANA PER IL GAS P.A. - ITALGAS</v>
          </cell>
        </row>
        <row r="314">
          <cell r="A314">
            <v>36058</v>
          </cell>
          <cell r="B314" t="str">
            <v>Montepaone</v>
          </cell>
          <cell r="C314">
            <v>6</v>
          </cell>
          <cell r="D314">
            <v>469</v>
          </cell>
          <cell r="E314">
            <v>473</v>
          </cell>
          <cell r="F314" t="str">
            <v>ANS11</v>
          </cell>
          <cell r="G314">
            <v>807</v>
          </cell>
          <cell r="H314" t="str">
            <v>SOCIETA' ITALIANA PER IL GAS P.A. - ITALGAS</v>
          </cell>
        </row>
        <row r="315">
          <cell r="A315">
            <v>36059</v>
          </cell>
          <cell r="B315" t="str">
            <v>Roccella Ionica</v>
          </cell>
          <cell r="C315">
            <v>8</v>
          </cell>
          <cell r="D315">
            <v>2087</v>
          </cell>
          <cell r="E315">
            <v>2072</v>
          </cell>
          <cell r="F315" t="str">
            <v>ANS11</v>
          </cell>
          <cell r="G315">
            <v>807</v>
          </cell>
          <cell r="H315" t="str">
            <v>SOCIETA' ITALIANA PER IL GAS P.A. - ITALGAS</v>
          </cell>
        </row>
        <row r="316">
          <cell r="A316">
            <v>36060</v>
          </cell>
          <cell r="B316" t="str">
            <v>Sant'Andrea Apostolo dello Ionio</v>
          </cell>
          <cell r="C316">
            <v>6</v>
          </cell>
          <cell r="D316">
            <v>944</v>
          </cell>
          <cell r="E316">
            <v>944</v>
          </cell>
          <cell r="F316" t="str">
            <v>ANS11</v>
          </cell>
          <cell r="G316">
            <v>807</v>
          </cell>
          <cell r="H316" t="str">
            <v>SOCIETA' ITALIANA PER IL GAS P.A. - ITALGAS</v>
          </cell>
        </row>
        <row r="317">
          <cell r="A317">
            <v>36022</v>
          </cell>
          <cell r="B317" t="str">
            <v>Curinga</v>
          </cell>
          <cell r="C317">
            <v>8</v>
          </cell>
          <cell r="D317">
            <v>1767</v>
          </cell>
          <cell r="E317">
            <v>1734</v>
          </cell>
          <cell r="F317" t="str">
            <v>ANS11</v>
          </cell>
          <cell r="G317">
            <v>807</v>
          </cell>
          <cell r="H317" t="str">
            <v>SOCIETA' ITALIANA PER IL GAS P.A. - ITALGAS</v>
          </cell>
        </row>
        <row r="318">
          <cell r="A318">
            <v>37627</v>
          </cell>
          <cell r="B318" t="str">
            <v>Alfonsine - Villapianta</v>
          </cell>
          <cell r="C318">
            <v>6</v>
          </cell>
          <cell r="D318">
            <v>39</v>
          </cell>
          <cell r="E318">
            <v>37</v>
          </cell>
          <cell r="F318" t="str">
            <v>ANS11</v>
          </cell>
          <cell r="G318">
            <v>807</v>
          </cell>
          <cell r="H318" t="str">
            <v>SOCIETA' ITALIANA PER IL GAS P.A. - ITALGAS</v>
          </cell>
        </row>
        <row r="319">
          <cell r="A319">
            <v>36023</v>
          </cell>
          <cell r="B319" t="str">
            <v>Filadelfia</v>
          </cell>
          <cell r="C319">
            <v>8</v>
          </cell>
          <cell r="D319">
            <v>1543</v>
          </cell>
          <cell r="E319">
            <v>1539</v>
          </cell>
          <cell r="F319" t="str">
            <v>ANS11</v>
          </cell>
          <cell r="G319">
            <v>807</v>
          </cell>
          <cell r="H319" t="str">
            <v>SOCIETA' ITALIANA PER IL GAS P.A. - ITALGAS</v>
          </cell>
        </row>
        <row r="320">
          <cell r="A320">
            <v>36024</v>
          </cell>
          <cell r="B320" t="str">
            <v>Gioia Tauro</v>
          </cell>
          <cell r="C320">
            <v>10</v>
          </cell>
          <cell r="D320">
            <v>3546</v>
          </cell>
          <cell r="E320">
            <v>3472</v>
          </cell>
          <cell r="F320" t="str">
            <v>ANS11</v>
          </cell>
          <cell r="G320">
            <v>807</v>
          </cell>
          <cell r="H320" t="str">
            <v>SOCIETA' ITALIANA PER IL GAS P.A. - ITALGAS</v>
          </cell>
        </row>
        <row r="321">
          <cell r="A321">
            <v>36025</v>
          </cell>
          <cell r="B321" t="str">
            <v>Lamezia Terme</v>
          </cell>
          <cell r="C321">
            <v>12</v>
          </cell>
          <cell r="D321">
            <v>14125</v>
          </cell>
          <cell r="E321">
            <v>14049</v>
          </cell>
          <cell r="F321" t="str">
            <v>ANS11</v>
          </cell>
          <cell r="G321">
            <v>807</v>
          </cell>
          <cell r="H321" t="str">
            <v>SOCIETA' ITALIANA PER IL GAS P.A. - ITALGAS</v>
          </cell>
        </row>
        <row r="322">
          <cell r="A322">
            <v>37626</v>
          </cell>
          <cell r="B322" t="str">
            <v>Trivigno</v>
          </cell>
          <cell r="C322">
            <v>6</v>
          </cell>
          <cell r="D322">
            <v>517</v>
          </cell>
          <cell r="E322">
            <v>496</v>
          </cell>
          <cell r="F322" t="str">
            <v>ANS11</v>
          </cell>
          <cell r="G322">
            <v>807</v>
          </cell>
          <cell r="H322" t="str">
            <v>SOCIETA' ITALIANA PER IL GAS P.A. - ITALGAS</v>
          </cell>
        </row>
        <row r="323">
          <cell r="A323">
            <v>36026</v>
          </cell>
          <cell r="B323" t="str">
            <v>Martirano Lombardo</v>
          </cell>
          <cell r="C323">
            <v>6</v>
          </cell>
          <cell r="D323">
            <v>266</v>
          </cell>
          <cell r="E323">
            <v>246</v>
          </cell>
          <cell r="F323" t="str">
            <v>ANS11</v>
          </cell>
          <cell r="G323">
            <v>807</v>
          </cell>
          <cell r="H323" t="str">
            <v>SOCIETA' ITALIANA PER IL GAS P.A. - ITALGAS</v>
          </cell>
        </row>
        <row r="324">
          <cell r="A324">
            <v>36027</v>
          </cell>
          <cell r="B324" t="str">
            <v>MELICUCCA'</v>
          </cell>
          <cell r="C324">
            <v>8</v>
          </cell>
          <cell r="D324">
            <v>440</v>
          </cell>
          <cell r="E324">
            <v>436</v>
          </cell>
          <cell r="F324" t="str">
            <v>ANS11</v>
          </cell>
          <cell r="G324">
            <v>807</v>
          </cell>
          <cell r="H324" t="str">
            <v>SOCIETA' ITALIANA PER IL GAS P.A. - ITALGAS</v>
          </cell>
        </row>
        <row r="325">
          <cell r="A325">
            <v>34285</v>
          </cell>
          <cell r="B325" t="str">
            <v>MAZARA DEL VALLO</v>
          </cell>
          <cell r="C325">
            <v>8</v>
          </cell>
          <cell r="D325">
            <v>7653</v>
          </cell>
          <cell r="E325">
            <v>7582</v>
          </cell>
          <cell r="F325" t="str">
            <v>ANS11</v>
          </cell>
          <cell r="G325">
            <v>807</v>
          </cell>
          <cell r="H325" t="str">
            <v>SOCIETA' ITALIANA PER IL GAS P.A. - ITALGAS</v>
          </cell>
        </row>
        <row r="326">
          <cell r="A326">
            <v>37625</v>
          </cell>
          <cell r="B326" t="str">
            <v>Macchiagodena</v>
          </cell>
          <cell r="C326">
            <v>8</v>
          </cell>
          <cell r="D326">
            <v>1993</v>
          </cell>
          <cell r="E326">
            <v>1897</v>
          </cell>
          <cell r="F326" t="str">
            <v>ANS11</v>
          </cell>
          <cell r="G326">
            <v>807</v>
          </cell>
          <cell r="H326" t="str">
            <v>SOCIETA' ITALIANA PER IL GAS P.A. - ITALGAS</v>
          </cell>
        </row>
        <row r="327">
          <cell r="A327">
            <v>36016</v>
          </cell>
          <cell r="B327" t="str">
            <v>Galatina</v>
          </cell>
          <cell r="C327">
            <v>10</v>
          </cell>
          <cell r="D327">
            <v>8004</v>
          </cell>
          <cell r="E327">
            <v>7890</v>
          </cell>
          <cell r="F327" t="str">
            <v>ANS11</v>
          </cell>
          <cell r="G327">
            <v>807</v>
          </cell>
          <cell r="H327" t="str">
            <v>SOCIETA' ITALIANA PER IL GAS P.A. - ITALGAS</v>
          </cell>
        </row>
        <row r="328">
          <cell r="A328">
            <v>36017</v>
          </cell>
          <cell r="B328" t="str">
            <v>Gioia del Colle</v>
          </cell>
          <cell r="C328">
            <v>10</v>
          </cell>
          <cell r="D328">
            <v>9869</v>
          </cell>
          <cell r="E328">
            <v>9793</v>
          </cell>
          <cell r="F328" t="str">
            <v>ANS11</v>
          </cell>
          <cell r="G328">
            <v>807</v>
          </cell>
          <cell r="H328" t="str">
            <v>SOCIETA' ITALIANA PER IL GAS P.A. - ITALGAS</v>
          </cell>
        </row>
        <row r="329">
          <cell r="A329">
            <v>36018</v>
          </cell>
          <cell r="B329" t="str">
            <v>Mola di Bari</v>
          </cell>
          <cell r="C329">
            <v>12</v>
          </cell>
          <cell r="D329">
            <v>9960</v>
          </cell>
          <cell r="E329">
            <v>9918</v>
          </cell>
          <cell r="F329" t="str">
            <v>ANS11</v>
          </cell>
          <cell r="G329">
            <v>807</v>
          </cell>
          <cell r="H329" t="str">
            <v>SOCIETA' ITALIANA PER IL GAS P.A. - ITALGAS</v>
          </cell>
        </row>
        <row r="330">
          <cell r="A330">
            <v>37624</v>
          </cell>
          <cell r="B330" t="str">
            <v>Bagnacavallo - Macallo</v>
          </cell>
          <cell r="C330">
            <v>6</v>
          </cell>
          <cell r="D330">
            <v>1</v>
          </cell>
          <cell r="E330">
            <v>7</v>
          </cell>
          <cell r="F330" t="str">
            <v>ANS11</v>
          </cell>
          <cell r="G330">
            <v>807</v>
          </cell>
          <cell r="H330" t="str">
            <v>SOCIETA' ITALIANA PER IL GAS P.A. - ITALGAS</v>
          </cell>
        </row>
        <row r="331">
          <cell r="A331">
            <v>36021</v>
          </cell>
          <cell r="B331" t="str">
            <v>Salice Salentino</v>
          </cell>
          <cell r="C331">
            <v>6</v>
          </cell>
          <cell r="D331">
            <v>2370</v>
          </cell>
          <cell r="E331">
            <v>2336</v>
          </cell>
          <cell r="F331" t="str">
            <v>ANS11</v>
          </cell>
          <cell r="G331">
            <v>807</v>
          </cell>
          <cell r="H331" t="str">
            <v>SOCIETA' ITALIANA PER IL GAS P.A. - ITALGAS</v>
          </cell>
        </row>
        <row r="332">
          <cell r="A332">
            <v>36019</v>
          </cell>
          <cell r="B332" t="str">
            <v>Monopoli</v>
          </cell>
          <cell r="C332">
            <v>12</v>
          </cell>
          <cell r="D332">
            <v>14709</v>
          </cell>
          <cell r="E332">
            <v>14649</v>
          </cell>
          <cell r="F332" t="str">
            <v>ANS11</v>
          </cell>
          <cell r="G332">
            <v>807</v>
          </cell>
          <cell r="H332" t="str">
            <v>SOCIETA' ITALIANA PER IL GAS P.A. - ITALGAS</v>
          </cell>
        </row>
        <row r="333">
          <cell r="A333">
            <v>36020</v>
          </cell>
          <cell r="B333" t="str">
            <v>Noci</v>
          </cell>
          <cell r="C333">
            <v>10</v>
          </cell>
          <cell r="D333">
            <v>6661</v>
          </cell>
          <cell r="E333">
            <v>6601</v>
          </cell>
          <cell r="F333" t="str">
            <v>ANS11</v>
          </cell>
          <cell r="G333">
            <v>807</v>
          </cell>
          <cell r="H333" t="str">
            <v>SOCIETA' ITALIANA PER IL GAS P.A. - ITALGAS</v>
          </cell>
        </row>
        <row r="334">
          <cell r="A334">
            <v>37623</v>
          </cell>
          <cell r="B334" t="str">
            <v>Alfonsine</v>
          </cell>
          <cell r="C334">
            <v>6</v>
          </cell>
          <cell r="D334">
            <v>5211</v>
          </cell>
          <cell r="E334">
            <v>5245</v>
          </cell>
          <cell r="F334" t="str">
            <v>ANS11</v>
          </cell>
          <cell r="G334">
            <v>807</v>
          </cell>
          <cell r="H334" t="str">
            <v>SOCIETA' ITALIANA PER IL GAS P.A. - ITALGAS</v>
          </cell>
        </row>
        <row r="335">
          <cell r="A335">
            <v>36035</v>
          </cell>
          <cell r="B335" t="str">
            <v>Castrolibero</v>
          </cell>
          <cell r="C335">
            <v>8</v>
          </cell>
          <cell r="D335">
            <v>4432</v>
          </cell>
          <cell r="E335">
            <v>4344</v>
          </cell>
          <cell r="F335" t="str">
            <v>ANS11</v>
          </cell>
          <cell r="G335">
            <v>807</v>
          </cell>
          <cell r="H335" t="str">
            <v>SOCIETA' ITALIANA PER IL GAS P.A. - ITALGAS</v>
          </cell>
        </row>
        <row r="336">
          <cell r="A336">
            <v>36036</v>
          </cell>
          <cell r="B336" t="str">
            <v>CIRO' MARINA</v>
          </cell>
          <cell r="C336">
            <v>6</v>
          </cell>
          <cell r="D336">
            <v>2582</v>
          </cell>
          <cell r="E336">
            <v>2586</v>
          </cell>
          <cell r="F336" t="str">
            <v>ANS11</v>
          </cell>
          <cell r="G336">
            <v>807</v>
          </cell>
          <cell r="H336" t="str">
            <v>SOCIETA' ITALIANA PER IL GAS P.A. - ITALGAS</v>
          </cell>
        </row>
        <row r="337">
          <cell r="A337">
            <v>36034</v>
          </cell>
          <cell r="B337" t="str">
            <v>Carolei</v>
          </cell>
          <cell r="C337">
            <v>6</v>
          </cell>
          <cell r="D337">
            <v>417</v>
          </cell>
          <cell r="E337">
            <v>404</v>
          </cell>
          <cell r="F337" t="str">
            <v>ANS11</v>
          </cell>
          <cell r="G337">
            <v>807</v>
          </cell>
          <cell r="H337" t="str">
            <v>SOCIETA' ITALIANA PER IL GAS P.A. - ITALGAS</v>
          </cell>
        </row>
        <row r="338">
          <cell r="A338">
            <v>37621</v>
          </cell>
          <cell r="B338" t="str">
            <v>Fusignano</v>
          </cell>
          <cell r="C338">
            <v>10</v>
          </cell>
          <cell r="D338">
            <v>4130</v>
          </cell>
          <cell r="E338">
            <v>4179</v>
          </cell>
          <cell r="F338" t="str">
            <v>ANS11</v>
          </cell>
          <cell r="G338">
            <v>807</v>
          </cell>
          <cell r="H338" t="str">
            <v>SOCIETA' ITALIANA PER IL GAS P.A. - ITALGAS</v>
          </cell>
        </row>
        <row r="339">
          <cell r="A339">
            <v>36038</v>
          </cell>
          <cell r="B339" t="str">
            <v>Cotronei</v>
          </cell>
          <cell r="C339">
            <v>6</v>
          </cell>
          <cell r="D339">
            <v>1410</v>
          </cell>
          <cell r="E339">
            <v>1386</v>
          </cell>
          <cell r="F339" t="str">
            <v>ANS11</v>
          </cell>
          <cell r="G339">
            <v>807</v>
          </cell>
          <cell r="H339" t="str">
            <v>SOCIETA' ITALIANA PER IL GAS P.A. - ITALGAS</v>
          </cell>
        </row>
        <row r="340">
          <cell r="A340">
            <v>36039</v>
          </cell>
          <cell r="B340" t="str">
            <v>Crotone</v>
          </cell>
          <cell r="C340">
            <v>14</v>
          </cell>
          <cell r="D340">
            <v>13822</v>
          </cell>
          <cell r="E340">
            <v>13642</v>
          </cell>
          <cell r="F340" t="str">
            <v>ANS11</v>
          </cell>
          <cell r="G340">
            <v>807</v>
          </cell>
          <cell r="H340" t="str">
            <v>SOCIETA' ITALIANA PER IL GAS P.A. - ITALGAS</v>
          </cell>
        </row>
        <row r="341">
          <cell r="A341">
            <v>36040</v>
          </cell>
          <cell r="B341" t="str">
            <v>Cutro</v>
          </cell>
          <cell r="C341">
            <v>8</v>
          </cell>
          <cell r="D341">
            <v>3200</v>
          </cell>
          <cell r="E341">
            <v>3197</v>
          </cell>
          <cell r="F341" t="str">
            <v>ANS11</v>
          </cell>
          <cell r="G341">
            <v>807</v>
          </cell>
          <cell r="H341" t="str">
            <v>SOCIETA' ITALIANA PER IL GAS P.A. - ITALGAS</v>
          </cell>
        </row>
        <row r="342">
          <cell r="A342">
            <v>37620</v>
          </cell>
          <cell r="B342" t="str">
            <v>Faenza - Granarolo</v>
          </cell>
          <cell r="C342">
            <v>6</v>
          </cell>
          <cell r="D342">
            <v>931</v>
          </cell>
          <cell r="E342">
            <v>862</v>
          </cell>
          <cell r="F342" t="str">
            <v>ANS11</v>
          </cell>
          <cell r="G342">
            <v>807</v>
          </cell>
          <cell r="H342" t="str">
            <v>SOCIETA' ITALIANA PER IL GAS P.A. - ITALGAS</v>
          </cell>
        </row>
        <row r="343">
          <cell r="A343">
            <v>36037</v>
          </cell>
          <cell r="B343" t="str">
            <v>Cosenza</v>
          </cell>
          <cell r="C343">
            <v>20</v>
          </cell>
          <cell r="D343">
            <v>26637</v>
          </cell>
          <cell r="E343">
            <v>26281</v>
          </cell>
          <cell r="F343" t="str">
            <v>ANS11</v>
          </cell>
          <cell r="G343">
            <v>807</v>
          </cell>
          <cell r="H343" t="str">
            <v>SOCIETA' ITALIANA PER IL GAS P.A. - ITALGAS</v>
          </cell>
        </row>
        <row r="344">
          <cell r="A344">
            <v>36031</v>
          </cell>
          <cell r="B344" t="str">
            <v>Seminara</v>
          </cell>
          <cell r="C344">
            <v>6</v>
          </cell>
          <cell r="D344">
            <v>447</v>
          </cell>
          <cell r="E344">
            <v>446</v>
          </cell>
          <cell r="F344" t="str">
            <v>ANS11</v>
          </cell>
          <cell r="G344">
            <v>807</v>
          </cell>
          <cell r="H344" t="str">
            <v>SOCIETA' ITALIANA PER IL GAS P.A. - ITALGAS</v>
          </cell>
        </row>
        <row r="345">
          <cell r="A345">
            <v>36028</v>
          </cell>
          <cell r="B345" t="str">
            <v>Palmi</v>
          </cell>
          <cell r="C345">
            <v>8</v>
          </cell>
          <cell r="D345">
            <v>4514</v>
          </cell>
          <cell r="E345">
            <v>4468</v>
          </cell>
          <cell r="F345" t="str">
            <v>ANS11</v>
          </cell>
          <cell r="G345">
            <v>807</v>
          </cell>
          <cell r="H345" t="str">
            <v>SOCIETA' ITALIANA PER IL GAS P.A. - ITALGAS</v>
          </cell>
        </row>
        <row r="346">
          <cell r="A346">
            <v>35184</v>
          </cell>
          <cell r="B346" t="str">
            <v>COMUNE DENICE-MONTECHIARO</v>
          </cell>
          <cell r="C346">
            <v>4</v>
          </cell>
          <cell r="D346">
            <v>196</v>
          </cell>
          <cell r="E346">
            <v>190</v>
          </cell>
          <cell r="F346" t="str">
            <v>ANS11</v>
          </cell>
          <cell r="G346">
            <v>812</v>
          </cell>
          <cell r="H346" t="str">
            <v>G6 RETE GAS S.p.A.</v>
          </cell>
        </row>
        <row r="347">
          <cell r="A347">
            <v>36029</v>
          </cell>
          <cell r="B347" t="str">
            <v>Pizzo</v>
          </cell>
          <cell r="C347">
            <v>6</v>
          </cell>
          <cell r="D347">
            <v>2700</v>
          </cell>
          <cell r="E347">
            <v>2663</v>
          </cell>
          <cell r="F347" t="str">
            <v>ANS11</v>
          </cell>
          <cell r="G347">
            <v>807</v>
          </cell>
          <cell r="H347" t="str">
            <v>SOCIETA' ITALIANA PER IL GAS P.A. - ITALGAS</v>
          </cell>
        </row>
        <row r="348">
          <cell r="A348">
            <v>36030</v>
          </cell>
          <cell r="B348" t="str">
            <v>Rizziconi</v>
          </cell>
          <cell r="C348">
            <v>6</v>
          </cell>
          <cell r="D348">
            <v>1010</v>
          </cell>
          <cell r="E348">
            <v>1007</v>
          </cell>
          <cell r="F348" t="str">
            <v>ANS11</v>
          </cell>
          <cell r="G348">
            <v>807</v>
          </cell>
          <cell r="H348" t="str">
            <v>SOCIETA' ITALIANA PER IL GAS P.A. - ITALGAS</v>
          </cell>
        </row>
        <row r="349">
          <cell r="A349">
            <v>35183</v>
          </cell>
          <cell r="B349" t="str">
            <v>COMUNE COSSERIA</v>
          </cell>
          <cell r="C349">
            <v>4</v>
          </cell>
          <cell r="D349">
            <v>401</v>
          </cell>
          <cell r="E349">
            <v>398</v>
          </cell>
          <cell r="F349" t="str">
            <v>ANS11</v>
          </cell>
          <cell r="G349">
            <v>812</v>
          </cell>
          <cell r="H349" t="str">
            <v>G6 RETE GAS S.p.A.</v>
          </cell>
        </row>
        <row r="350">
          <cell r="A350">
            <v>36032</v>
          </cell>
          <cell r="B350" t="str">
            <v>Taurianova</v>
          </cell>
          <cell r="C350">
            <v>8</v>
          </cell>
          <cell r="D350">
            <v>2912</v>
          </cell>
          <cell r="E350">
            <v>2879</v>
          </cell>
          <cell r="F350" t="str">
            <v>ANS11</v>
          </cell>
          <cell r="G350">
            <v>807</v>
          </cell>
          <cell r="H350" t="str">
            <v>SOCIETA' ITALIANA PER IL GAS P.A. - ITALGAS</v>
          </cell>
        </row>
        <row r="351">
          <cell r="A351">
            <v>36033</v>
          </cell>
          <cell r="B351" t="str">
            <v>Vibo Valentia</v>
          </cell>
          <cell r="C351">
            <v>8</v>
          </cell>
          <cell r="D351">
            <v>7550</v>
          </cell>
          <cell r="E351">
            <v>7507</v>
          </cell>
          <cell r="F351" t="str">
            <v>ANS11</v>
          </cell>
          <cell r="G351">
            <v>807</v>
          </cell>
          <cell r="H351" t="str">
            <v>SOCIETA' ITALIANA PER IL GAS P.A. - ITALGAS</v>
          </cell>
        </row>
        <row r="352">
          <cell r="A352">
            <v>34939</v>
          </cell>
          <cell r="B352" t="str">
            <v>MIASINO</v>
          </cell>
          <cell r="C352">
            <v>28</v>
          </cell>
          <cell r="D352">
            <v>2867</v>
          </cell>
          <cell r="E352">
            <v>2845</v>
          </cell>
          <cell r="F352" t="str">
            <v>ANS11</v>
          </cell>
          <cell r="G352">
            <v>812</v>
          </cell>
          <cell r="H352" t="str">
            <v>G6 RETE GAS S.p.A.</v>
          </cell>
        </row>
        <row r="353">
          <cell r="A353">
            <v>36104</v>
          </cell>
          <cell r="B353" t="str">
            <v>Camerino</v>
          </cell>
          <cell r="C353">
            <v>8</v>
          </cell>
          <cell r="D353">
            <v>5860</v>
          </cell>
          <cell r="E353">
            <v>5831</v>
          </cell>
          <cell r="F353" t="str">
            <v>ANS11</v>
          </cell>
          <cell r="G353">
            <v>807</v>
          </cell>
          <cell r="H353" t="str">
            <v>SOCIETA' ITALIANA PER IL GAS P.A. - ITALGAS</v>
          </cell>
        </row>
        <row r="354">
          <cell r="A354">
            <v>36100</v>
          </cell>
          <cell r="B354" t="str">
            <v>Mogliano</v>
          </cell>
          <cell r="C354">
            <v>8</v>
          </cell>
          <cell r="D354">
            <v>3899</v>
          </cell>
          <cell r="E354">
            <v>3862</v>
          </cell>
          <cell r="F354" t="str">
            <v>ANS11</v>
          </cell>
          <cell r="G354">
            <v>807</v>
          </cell>
          <cell r="H354" t="str">
            <v>SOCIETA' ITALIANA PER IL GAS P.A. - ITALGAS</v>
          </cell>
        </row>
        <row r="355">
          <cell r="A355">
            <v>36101</v>
          </cell>
          <cell r="B355" t="str">
            <v>Morrovalle</v>
          </cell>
          <cell r="C355">
            <v>8</v>
          </cell>
          <cell r="D355">
            <v>3065</v>
          </cell>
          <cell r="E355">
            <v>3020</v>
          </cell>
          <cell r="F355" t="str">
            <v>ANS11</v>
          </cell>
          <cell r="G355">
            <v>807</v>
          </cell>
          <cell r="H355" t="str">
            <v>SOCIETA' ITALIANA PER IL GAS P.A. - ITALGAS</v>
          </cell>
        </row>
        <row r="356">
          <cell r="A356">
            <v>36103</v>
          </cell>
          <cell r="B356" t="str">
            <v>Sarnano</v>
          </cell>
          <cell r="C356">
            <v>6</v>
          </cell>
          <cell r="D356">
            <v>1541</v>
          </cell>
          <cell r="E356">
            <v>1520</v>
          </cell>
          <cell r="F356" t="str">
            <v>ANS11</v>
          </cell>
          <cell r="G356">
            <v>807</v>
          </cell>
          <cell r="H356" t="str">
            <v>SOCIETA' ITALIANA PER IL GAS P.A. - ITALGAS</v>
          </cell>
        </row>
        <row r="357">
          <cell r="A357">
            <v>36099</v>
          </cell>
          <cell r="B357" t="str">
            <v>Porto Sant'Elpidio</v>
          </cell>
          <cell r="C357">
            <v>27</v>
          </cell>
          <cell r="D357">
            <v>21988</v>
          </cell>
          <cell r="E357">
            <v>21648</v>
          </cell>
          <cell r="F357" t="str">
            <v>ANS11</v>
          </cell>
          <cell r="G357">
            <v>807</v>
          </cell>
          <cell r="H357" t="str">
            <v>SOCIETA' ITALIANA PER IL GAS P.A. - ITALGAS</v>
          </cell>
        </row>
        <row r="358">
          <cell r="A358">
            <v>35195</v>
          </cell>
          <cell r="B358" t="str">
            <v>COMUNE PIANA CRIXIA</v>
          </cell>
          <cell r="C358">
            <v>4</v>
          </cell>
          <cell r="D358">
            <v>197</v>
          </cell>
          <cell r="E358">
            <v>196</v>
          </cell>
          <cell r="F358" t="str">
            <v>ANS11</v>
          </cell>
          <cell r="G358">
            <v>812</v>
          </cell>
          <cell r="H358" t="str">
            <v>G6 RETE GAS S.p.A.</v>
          </cell>
        </row>
        <row r="359">
          <cell r="A359">
            <v>36106</v>
          </cell>
          <cell r="B359" t="str">
            <v>Cerreto d'Esi</v>
          </cell>
          <cell r="C359">
            <v>8</v>
          </cell>
          <cell r="D359">
            <v>1921</v>
          </cell>
          <cell r="E359">
            <v>1920</v>
          </cell>
          <cell r="F359" t="str">
            <v>ANS11</v>
          </cell>
          <cell r="G359">
            <v>807</v>
          </cell>
          <cell r="H359" t="str">
            <v>SOCIETA' ITALIANA PER IL GAS P.A. - ITALGAS</v>
          </cell>
        </row>
        <row r="360">
          <cell r="A360">
            <v>34690</v>
          </cell>
          <cell r="B360" t="str">
            <v>FARA GERA D'ADDA</v>
          </cell>
          <cell r="C360">
            <v>8</v>
          </cell>
          <cell r="D360">
            <v>3499</v>
          </cell>
          <cell r="E360">
            <v>3470</v>
          </cell>
          <cell r="F360" t="str">
            <v>ANS11</v>
          </cell>
          <cell r="G360">
            <v>812</v>
          </cell>
          <cell r="H360" t="str">
            <v>G6 RETE GAS S.p.A.</v>
          </cell>
        </row>
        <row r="361">
          <cell r="A361">
            <v>36107</v>
          </cell>
          <cell r="B361" t="str">
            <v>Cingoli</v>
          </cell>
          <cell r="C361">
            <v>8</v>
          </cell>
          <cell r="D361">
            <v>2744</v>
          </cell>
          <cell r="E361">
            <v>2708</v>
          </cell>
          <cell r="F361" t="str">
            <v>ANS11</v>
          </cell>
          <cell r="G361">
            <v>807</v>
          </cell>
          <cell r="H361" t="str">
            <v>SOCIETA' ITALIANA PER IL GAS P.A. - ITALGAS</v>
          </cell>
        </row>
        <row r="362">
          <cell r="A362">
            <v>36094</v>
          </cell>
          <cell r="B362" t="str">
            <v>CITTA' DELLA PIEVE</v>
          </cell>
          <cell r="C362">
            <v>12</v>
          </cell>
          <cell r="D362">
            <v>4164</v>
          </cell>
          <cell r="E362">
            <v>3845</v>
          </cell>
          <cell r="F362" t="str">
            <v>ANS11</v>
          </cell>
          <cell r="G362">
            <v>807</v>
          </cell>
          <cell r="H362" t="str">
            <v>SOCIETA' ITALIANA PER IL GAS P.A. - ITALGAS</v>
          </cell>
        </row>
        <row r="363">
          <cell r="A363">
            <v>34217</v>
          </cell>
          <cell r="B363" t="str">
            <v>COMUNE DI MADONE</v>
          </cell>
          <cell r="C363">
            <v>12</v>
          </cell>
          <cell r="D363">
            <v>1692</v>
          </cell>
          <cell r="E363">
            <v>1688</v>
          </cell>
          <cell r="F363" t="str">
            <v>ANS11</v>
          </cell>
          <cell r="G363">
            <v>812</v>
          </cell>
          <cell r="H363" t="str">
            <v>G6 RETE GAS S.p.A.</v>
          </cell>
        </row>
        <row r="364">
          <cell r="A364">
            <v>36095</v>
          </cell>
          <cell r="B364" t="str">
            <v>Montefano</v>
          </cell>
          <cell r="C364">
            <v>8</v>
          </cell>
          <cell r="D364">
            <v>1185</v>
          </cell>
          <cell r="E364">
            <v>1172</v>
          </cell>
          <cell r="F364" t="str">
            <v>ANS11</v>
          </cell>
          <cell r="G364">
            <v>807</v>
          </cell>
          <cell r="H364" t="str">
            <v>SOCIETA' ITALIANA PER IL GAS P.A. - ITALGAS</v>
          </cell>
        </row>
        <row r="365">
          <cell r="A365">
            <v>36097</v>
          </cell>
          <cell r="B365" t="str">
            <v>Montecosaro</v>
          </cell>
          <cell r="C365">
            <v>6</v>
          </cell>
          <cell r="D365">
            <v>2041</v>
          </cell>
          <cell r="E365">
            <v>1977</v>
          </cell>
          <cell r="F365" t="str">
            <v>ANS11</v>
          </cell>
          <cell r="G365">
            <v>807</v>
          </cell>
          <cell r="H365" t="str">
            <v>SOCIETA' ITALIANA PER IL GAS P.A. - ITALGAS</v>
          </cell>
        </row>
        <row r="366">
          <cell r="A366">
            <v>36098</v>
          </cell>
          <cell r="B366" t="str">
            <v>Macerata</v>
          </cell>
          <cell r="C366">
            <v>28</v>
          </cell>
          <cell r="D366">
            <v>29675</v>
          </cell>
          <cell r="E366">
            <v>29460</v>
          </cell>
          <cell r="F366" t="str">
            <v>ANS11</v>
          </cell>
          <cell r="G366">
            <v>807</v>
          </cell>
          <cell r="H366" t="str">
            <v>SOCIETA' ITALIANA PER IL GAS P.A. - ITALGAS</v>
          </cell>
        </row>
        <row r="367">
          <cell r="A367">
            <v>36108</v>
          </cell>
          <cell r="B367" t="str">
            <v>Esanatoglia</v>
          </cell>
          <cell r="C367">
            <v>6</v>
          </cell>
          <cell r="D367">
            <v>885</v>
          </cell>
          <cell r="E367">
            <v>880</v>
          </cell>
          <cell r="F367" t="str">
            <v>ANS11</v>
          </cell>
          <cell r="G367">
            <v>807</v>
          </cell>
          <cell r="H367" t="str">
            <v>SOCIETA' ITALIANA PER IL GAS P.A. - ITALGAS</v>
          </cell>
        </row>
        <row r="368">
          <cell r="A368">
            <v>36096</v>
          </cell>
          <cell r="B368" t="str">
            <v>Treia</v>
          </cell>
          <cell r="C368">
            <v>8</v>
          </cell>
          <cell r="D368">
            <v>1770</v>
          </cell>
          <cell r="E368">
            <v>1744</v>
          </cell>
          <cell r="F368" t="str">
            <v>ANS11</v>
          </cell>
          <cell r="G368">
            <v>807</v>
          </cell>
          <cell r="H368" t="str">
            <v>SOCIETA' ITALIANA PER IL GAS P.A. - ITALGAS</v>
          </cell>
        </row>
        <row r="369">
          <cell r="A369">
            <v>36115</v>
          </cell>
          <cell r="B369" t="str">
            <v>Ripatransone</v>
          </cell>
          <cell r="C369">
            <v>6</v>
          </cell>
          <cell r="D369">
            <v>871</v>
          </cell>
          <cell r="E369">
            <v>880</v>
          </cell>
          <cell r="F369" t="str">
            <v>ANS11</v>
          </cell>
          <cell r="G369">
            <v>807</v>
          </cell>
          <cell r="H369" t="str">
            <v>SOCIETA' ITALIANA PER IL GAS P.A. - ITALGAS</v>
          </cell>
        </row>
        <row r="370">
          <cell r="A370">
            <v>34938</v>
          </cell>
          <cell r="B370" t="str">
            <v>GARGALLO</v>
          </cell>
          <cell r="C370">
            <v>8</v>
          </cell>
          <cell r="D370">
            <v>1146</v>
          </cell>
          <cell r="E370">
            <v>1132</v>
          </cell>
          <cell r="F370" t="str">
            <v>ANS11</v>
          </cell>
          <cell r="G370">
            <v>812</v>
          </cell>
          <cell r="H370" t="str">
            <v>G6 RETE GAS S.p.A.</v>
          </cell>
        </row>
        <row r="371">
          <cell r="A371">
            <v>35253</v>
          </cell>
          <cell r="B371" t="str">
            <v>CASTIGNANO</v>
          </cell>
          <cell r="C371">
            <v>46</v>
          </cell>
          <cell r="D371">
            <v>1813</v>
          </cell>
          <cell r="E371">
            <v>1783</v>
          </cell>
          <cell r="F371" t="str">
            <v>ANS11</v>
          </cell>
          <cell r="G371">
            <v>812</v>
          </cell>
          <cell r="H371" t="str">
            <v>G6 RETE GAS S.p.A.</v>
          </cell>
        </row>
        <row r="372">
          <cell r="A372">
            <v>36116</v>
          </cell>
          <cell r="B372" t="str">
            <v>Cupra Marittima</v>
          </cell>
          <cell r="C372">
            <v>8</v>
          </cell>
          <cell r="D372">
            <v>2430</v>
          </cell>
          <cell r="E372">
            <v>2396</v>
          </cell>
          <cell r="F372" t="str">
            <v>ANS11</v>
          </cell>
          <cell r="G372">
            <v>807</v>
          </cell>
          <cell r="H372" t="str">
            <v>SOCIETA' ITALIANA PER IL GAS P.A. - ITALGAS</v>
          </cell>
        </row>
        <row r="373">
          <cell r="A373">
            <v>35795</v>
          </cell>
          <cell r="B373" t="str">
            <v>TREZZANO SUL NAVIGLIO</v>
          </cell>
          <cell r="C373">
            <v>6</v>
          </cell>
          <cell r="D373">
            <v>9193</v>
          </cell>
          <cell r="E373">
            <v>9038</v>
          </cell>
          <cell r="F373" t="str">
            <v>ANS11</v>
          </cell>
          <cell r="G373">
            <v>812</v>
          </cell>
          <cell r="H373" t="str">
            <v>G6 RETE GAS S.p.A.</v>
          </cell>
        </row>
        <row r="374">
          <cell r="A374">
            <v>36117</v>
          </cell>
          <cell r="B374" t="str">
            <v>San Benedetto del Tronto</v>
          </cell>
          <cell r="C374">
            <v>30</v>
          </cell>
          <cell r="D374">
            <v>35187</v>
          </cell>
          <cell r="E374">
            <v>34897</v>
          </cell>
          <cell r="F374" t="str">
            <v>ANS11</v>
          </cell>
          <cell r="G374">
            <v>807</v>
          </cell>
          <cell r="H374" t="str">
            <v>SOCIETA' ITALIANA PER IL GAS P.A. - ITALGAS</v>
          </cell>
        </row>
        <row r="375">
          <cell r="A375">
            <v>36114</v>
          </cell>
          <cell r="B375" t="str">
            <v>Serrapetrona</v>
          </cell>
          <cell r="C375">
            <v>6</v>
          </cell>
          <cell r="D375">
            <v>125</v>
          </cell>
          <cell r="E375">
            <v>134</v>
          </cell>
          <cell r="F375" t="str">
            <v>ANS11</v>
          </cell>
          <cell r="G375">
            <v>807</v>
          </cell>
          <cell r="H375" t="str">
            <v>SOCIETA' ITALIANA PER IL GAS P.A. - ITALGAS</v>
          </cell>
        </row>
        <row r="376">
          <cell r="A376">
            <v>36118</v>
          </cell>
          <cell r="B376" t="str">
            <v>Pedaso</v>
          </cell>
          <cell r="C376">
            <v>8</v>
          </cell>
          <cell r="D376">
            <v>6274</v>
          </cell>
          <cell r="E376">
            <v>6163</v>
          </cell>
          <cell r="F376" t="str">
            <v>ANS11</v>
          </cell>
          <cell r="G376">
            <v>807</v>
          </cell>
          <cell r="H376" t="str">
            <v>SOCIETA' ITALIANA PER IL GAS P.A. - ITALGAS</v>
          </cell>
        </row>
        <row r="377">
          <cell r="A377">
            <v>35534</v>
          </cell>
          <cell r="B377" t="str">
            <v>SAN BUONO</v>
          </cell>
          <cell r="C377">
            <v>10</v>
          </cell>
          <cell r="D377">
            <v>399</v>
          </cell>
          <cell r="E377">
            <v>0</v>
          </cell>
          <cell r="F377" t="str">
            <v>ANS11</v>
          </cell>
          <cell r="G377">
            <v>812</v>
          </cell>
          <cell r="H377" t="str">
            <v>G6 RETE GAS S.p.A.</v>
          </cell>
        </row>
        <row r="378">
          <cell r="A378">
            <v>35295</v>
          </cell>
          <cell r="B378" t="str">
            <v>PORTO RECANATI</v>
          </cell>
          <cell r="C378">
            <v>6</v>
          </cell>
          <cell r="D378">
            <v>7809</v>
          </cell>
          <cell r="E378">
            <v>7681</v>
          </cell>
          <cell r="F378" t="str">
            <v>ANS11</v>
          </cell>
          <cell r="G378">
            <v>812</v>
          </cell>
          <cell r="H378" t="str">
            <v>G6 RETE GAS S.p.A.</v>
          </cell>
        </row>
        <row r="379">
          <cell r="A379">
            <v>36119</v>
          </cell>
          <cell r="B379" t="str">
            <v>Montefiore dell'Aso</v>
          </cell>
          <cell r="C379">
            <v>6</v>
          </cell>
          <cell r="D379">
            <v>578</v>
          </cell>
          <cell r="E379">
            <v>579</v>
          </cell>
          <cell r="F379" t="str">
            <v>ANS11</v>
          </cell>
          <cell r="G379">
            <v>807</v>
          </cell>
          <cell r="H379" t="str">
            <v>SOCIETA' ITALIANA PER IL GAS P.A. - ITALGAS</v>
          </cell>
        </row>
        <row r="380">
          <cell r="A380">
            <v>36120</v>
          </cell>
          <cell r="B380" t="str">
            <v>Avezzano</v>
          </cell>
          <cell r="C380">
            <v>20</v>
          </cell>
          <cell r="D380">
            <v>22445</v>
          </cell>
          <cell r="E380">
            <v>22381</v>
          </cell>
          <cell r="F380" t="str">
            <v>ANS11</v>
          </cell>
          <cell r="G380">
            <v>807</v>
          </cell>
          <cell r="H380" t="str">
            <v>SOCIETA' ITALIANA PER IL GAS P.A. - ITALGAS</v>
          </cell>
        </row>
        <row r="381">
          <cell r="A381">
            <v>36109</v>
          </cell>
          <cell r="B381" t="str">
            <v>FABRIANO</v>
          </cell>
          <cell r="C381">
            <v>12</v>
          </cell>
          <cell r="D381">
            <v>11896</v>
          </cell>
          <cell r="E381">
            <v>11866</v>
          </cell>
          <cell r="F381" t="str">
            <v>ANS11</v>
          </cell>
          <cell r="G381">
            <v>807</v>
          </cell>
          <cell r="H381" t="str">
            <v>SOCIETA' ITALIANA PER IL GAS P.A. - ITALGAS</v>
          </cell>
        </row>
        <row r="382">
          <cell r="A382">
            <v>35254</v>
          </cell>
          <cell r="B382" t="str">
            <v>COMUNE DI COSSIGNANO</v>
          </cell>
          <cell r="C382">
            <v>16</v>
          </cell>
          <cell r="D382">
            <v>264</v>
          </cell>
          <cell r="E382">
            <v>263</v>
          </cell>
          <cell r="F382" t="str">
            <v>ANS11</v>
          </cell>
          <cell r="G382">
            <v>812</v>
          </cell>
          <cell r="H382" t="str">
            <v>G6 RETE GAS S.p.A.</v>
          </cell>
        </row>
        <row r="383">
          <cell r="A383">
            <v>36110</v>
          </cell>
          <cell r="B383" t="str">
            <v>Jesi</v>
          </cell>
          <cell r="C383">
            <v>22</v>
          </cell>
          <cell r="D383">
            <v>18462</v>
          </cell>
          <cell r="E383">
            <v>18442</v>
          </cell>
          <cell r="F383" t="str">
            <v>ANS11</v>
          </cell>
          <cell r="G383">
            <v>807</v>
          </cell>
          <cell r="H383" t="str">
            <v>SOCIETA' ITALIANA PER IL GAS P.A. - ITALGAS</v>
          </cell>
        </row>
        <row r="384">
          <cell r="A384">
            <v>36111</v>
          </cell>
          <cell r="B384" t="str">
            <v>Matelica</v>
          </cell>
          <cell r="C384">
            <v>8</v>
          </cell>
          <cell r="D384">
            <v>4686</v>
          </cell>
          <cell r="E384">
            <v>4685</v>
          </cell>
          <cell r="F384" t="str">
            <v>ANS11</v>
          </cell>
          <cell r="G384">
            <v>807</v>
          </cell>
          <cell r="H384" t="str">
            <v>SOCIETA' ITALIANA PER IL GAS P.A. - ITALGAS</v>
          </cell>
        </row>
        <row r="385">
          <cell r="A385">
            <v>36112</v>
          </cell>
          <cell r="B385" t="str">
            <v>FIUMINATA</v>
          </cell>
          <cell r="C385">
            <v>6</v>
          </cell>
          <cell r="D385">
            <v>1150</v>
          </cell>
          <cell r="E385">
            <v>1142</v>
          </cell>
          <cell r="F385" t="str">
            <v>ANS11</v>
          </cell>
          <cell r="G385">
            <v>807</v>
          </cell>
          <cell r="H385" t="str">
            <v>SOCIETA' ITALIANA PER IL GAS P.A. - ITALGAS</v>
          </cell>
        </row>
        <row r="386">
          <cell r="A386">
            <v>36113</v>
          </cell>
          <cell r="B386" t="str">
            <v>Santa Maria Nuova</v>
          </cell>
          <cell r="C386">
            <v>6</v>
          </cell>
          <cell r="D386">
            <v>1518</v>
          </cell>
          <cell r="E386">
            <v>1497</v>
          </cell>
          <cell r="F386" t="str">
            <v>ANS11</v>
          </cell>
          <cell r="G386">
            <v>807</v>
          </cell>
          <cell r="H386" t="str">
            <v>SOCIETA' ITALIANA PER IL GAS P.A. - ITALGAS</v>
          </cell>
        </row>
        <row r="387">
          <cell r="A387">
            <v>36074</v>
          </cell>
          <cell r="B387" t="str">
            <v>Morano Calabro</v>
          </cell>
          <cell r="C387">
            <v>6</v>
          </cell>
          <cell r="D387">
            <v>1348</v>
          </cell>
          <cell r="E387">
            <v>1358</v>
          </cell>
          <cell r="F387" t="str">
            <v>ANS11</v>
          </cell>
          <cell r="G387">
            <v>807</v>
          </cell>
          <cell r="H387" t="str">
            <v>SOCIETA' ITALIANA PER IL GAS P.A. - ITALGAS</v>
          </cell>
        </row>
        <row r="388">
          <cell r="A388">
            <v>35202</v>
          </cell>
          <cell r="B388" t="str">
            <v>COMUNE VISONE</v>
          </cell>
          <cell r="C388">
            <v>3</v>
          </cell>
          <cell r="D388">
            <v>526</v>
          </cell>
          <cell r="E388">
            <v>516</v>
          </cell>
          <cell r="F388" t="str">
            <v>ANS11</v>
          </cell>
          <cell r="G388">
            <v>812</v>
          </cell>
          <cell r="H388" t="str">
            <v>G6 RETE GAS S.p.A.</v>
          </cell>
        </row>
        <row r="389">
          <cell r="A389">
            <v>36075</v>
          </cell>
          <cell r="B389" t="str">
            <v>Mormanno</v>
          </cell>
          <cell r="C389">
            <v>6</v>
          </cell>
          <cell r="D389">
            <v>1147</v>
          </cell>
          <cell r="E389">
            <v>1154</v>
          </cell>
          <cell r="F389" t="str">
            <v>ANS11</v>
          </cell>
          <cell r="G389">
            <v>807</v>
          </cell>
          <cell r="H389" t="str">
            <v>SOCIETA' ITALIANA PER IL GAS P.A. - ITALGAS</v>
          </cell>
        </row>
        <row r="390">
          <cell r="A390">
            <v>36076</v>
          </cell>
          <cell r="B390" t="str">
            <v>Roggiano Gravina</v>
          </cell>
          <cell r="C390">
            <v>6</v>
          </cell>
          <cell r="D390">
            <v>1485</v>
          </cell>
          <cell r="E390">
            <v>1482</v>
          </cell>
          <cell r="F390" t="str">
            <v>ANS11</v>
          </cell>
          <cell r="G390">
            <v>807</v>
          </cell>
          <cell r="H390" t="str">
            <v>SOCIETA' ITALIANA PER IL GAS P.A. - ITALGAS</v>
          </cell>
        </row>
        <row r="391">
          <cell r="A391">
            <v>35201</v>
          </cell>
          <cell r="B391" t="str">
            <v>COMUNE VILLANOVA A.-GARLENDA-ORTOVERO</v>
          </cell>
          <cell r="C391">
            <v>15</v>
          </cell>
          <cell r="D391">
            <v>2452</v>
          </cell>
          <cell r="E391">
            <v>2357</v>
          </cell>
          <cell r="F391" t="str">
            <v>ANS11</v>
          </cell>
          <cell r="G391">
            <v>812</v>
          </cell>
          <cell r="H391" t="str">
            <v>G6 RETE GAS S.p.A.</v>
          </cell>
        </row>
        <row r="392">
          <cell r="A392">
            <v>36080</v>
          </cell>
          <cell r="B392" t="str">
            <v>Santa Sofia d'Epiro</v>
          </cell>
          <cell r="C392">
            <v>6</v>
          </cell>
          <cell r="D392">
            <v>413</v>
          </cell>
          <cell r="E392">
            <v>413</v>
          </cell>
          <cell r="F392" t="str">
            <v>ANS11</v>
          </cell>
          <cell r="G392">
            <v>807</v>
          </cell>
          <cell r="H392" t="str">
            <v>SOCIETA' ITALIANA PER IL GAS P.A. - ITALGAS</v>
          </cell>
        </row>
        <row r="393">
          <cell r="A393">
            <v>36077</v>
          </cell>
          <cell r="B393" t="str">
            <v>Rossano</v>
          </cell>
          <cell r="C393">
            <v>8</v>
          </cell>
          <cell r="D393">
            <v>8381</v>
          </cell>
          <cell r="E393">
            <v>8137</v>
          </cell>
          <cell r="F393" t="str">
            <v>ANS11</v>
          </cell>
          <cell r="G393">
            <v>807</v>
          </cell>
          <cell r="H393" t="str">
            <v>SOCIETA' ITALIANA PER IL GAS P.A. - ITALGAS</v>
          </cell>
        </row>
        <row r="394">
          <cell r="A394">
            <v>35199</v>
          </cell>
          <cell r="B394" t="str">
            <v>COMUNE SPIGNO M.TO</v>
          </cell>
          <cell r="C394">
            <v>4</v>
          </cell>
          <cell r="D394">
            <v>326</v>
          </cell>
          <cell r="E394">
            <v>329</v>
          </cell>
          <cell r="F394" t="str">
            <v>ANS11</v>
          </cell>
          <cell r="G394">
            <v>812</v>
          </cell>
          <cell r="H394" t="str">
            <v>G6 RETE GAS S.p.A.</v>
          </cell>
        </row>
        <row r="395">
          <cell r="A395">
            <v>36078</v>
          </cell>
          <cell r="B395" t="str">
            <v>San Benedetto Ullano</v>
          </cell>
          <cell r="C395">
            <v>6</v>
          </cell>
          <cell r="D395">
            <v>196</v>
          </cell>
          <cell r="E395">
            <v>194</v>
          </cell>
          <cell r="F395" t="str">
            <v>ANS11</v>
          </cell>
          <cell r="G395">
            <v>807</v>
          </cell>
          <cell r="H395" t="str">
            <v>SOCIETA' ITALIANA PER IL GAS P.A. - ITALGAS</v>
          </cell>
        </row>
        <row r="396">
          <cell r="A396">
            <v>36079</v>
          </cell>
          <cell r="B396" t="str">
            <v>Rota Greca</v>
          </cell>
          <cell r="C396">
            <v>6</v>
          </cell>
          <cell r="D396">
            <v>380</v>
          </cell>
          <cell r="E396">
            <v>380</v>
          </cell>
          <cell r="F396" t="str">
            <v>ANS11</v>
          </cell>
          <cell r="G396">
            <v>807</v>
          </cell>
          <cell r="H396" t="str">
            <v>SOCIETA' ITALIANA PER IL GAS P.A. - ITALGAS</v>
          </cell>
        </row>
        <row r="397">
          <cell r="A397">
            <v>36093</v>
          </cell>
          <cell r="B397" t="str">
            <v>Castiglione del Lago</v>
          </cell>
          <cell r="C397">
            <v>12</v>
          </cell>
          <cell r="D397">
            <v>8251</v>
          </cell>
          <cell r="E397">
            <v>10992</v>
          </cell>
          <cell r="F397" t="str">
            <v>ANS11</v>
          </cell>
          <cell r="G397">
            <v>807</v>
          </cell>
          <cell r="H397" t="str">
            <v>SOCIETA' ITALIANA PER IL GAS P.A. - ITALGAS</v>
          </cell>
        </row>
        <row r="398">
          <cell r="A398">
            <v>36068</v>
          </cell>
          <cell r="B398" t="str">
            <v>Bisignano</v>
          </cell>
          <cell r="C398">
            <v>6</v>
          </cell>
          <cell r="D398">
            <v>1058</v>
          </cell>
          <cell r="E398">
            <v>1054</v>
          </cell>
          <cell r="F398" t="str">
            <v>ANS11</v>
          </cell>
          <cell r="G398">
            <v>807</v>
          </cell>
          <cell r="H398" t="str">
            <v>SOCIETA' ITALIANA PER IL GAS P.A. - ITALGAS</v>
          </cell>
        </row>
        <row r="399">
          <cell r="A399">
            <v>36069</v>
          </cell>
          <cell r="B399" t="str">
            <v>Cassano allo Ionio</v>
          </cell>
          <cell r="C399">
            <v>8</v>
          </cell>
          <cell r="D399">
            <v>3189</v>
          </cell>
          <cell r="E399">
            <v>3152</v>
          </cell>
          <cell r="F399" t="str">
            <v>ANS11</v>
          </cell>
          <cell r="G399">
            <v>807</v>
          </cell>
          <cell r="H399" t="str">
            <v>SOCIETA' ITALIANA PER IL GAS P.A. - ITALGAS</v>
          </cell>
        </row>
        <row r="400">
          <cell r="A400">
            <v>36070</v>
          </cell>
          <cell r="B400" t="str">
            <v>Cerzeto</v>
          </cell>
          <cell r="C400">
            <v>6</v>
          </cell>
          <cell r="D400">
            <v>277</v>
          </cell>
          <cell r="E400">
            <v>116</v>
          </cell>
          <cell r="F400" t="str">
            <v>ANS11</v>
          </cell>
          <cell r="G400">
            <v>807</v>
          </cell>
          <cell r="H400" t="str">
            <v>SOCIETA' ITALIANA PER IL GAS P.A. - ITALGAS</v>
          </cell>
        </row>
        <row r="401">
          <cell r="A401">
            <v>36071</v>
          </cell>
          <cell r="B401" t="str">
            <v>Corigliano Calabro</v>
          </cell>
          <cell r="C401">
            <v>8</v>
          </cell>
          <cell r="D401">
            <v>6942</v>
          </cell>
          <cell r="E401">
            <v>6712</v>
          </cell>
          <cell r="F401" t="str">
            <v>ANS11</v>
          </cell>
          <cell r="G401">
            <v>807</v>
          </cell>
          <cell r="H401" t="str">
            <v>SOCIETA' ITALIANA PER IL GAS P.A. - ITALGAS</v>
          </cell>
        </row>
        <row r="402">
          <cell r="A402">
            <v>36072</v>
          </cell>
          <cell r="B402" t="str">
            <v>Lattarico</v>
          </cell>
          <cell r="C402">
            <v>6</v>
          </cell>
          <cell r="D402">
            <v>259</v>
          </cell>
          <cell r="E402">
            <v>261</v>
          </cell>
          <cell r="F402" t="str">
            <v>ANS11</v>
          </cell>
          <cell r="G402">
            <v>807</v>
          </cell>
          <cell r="H402" t="str">
            <v>SOCIETA' ITALIANA PER IL GAS P.A. - ITALGAS</v>
          </cell>
        </row>
        <row r="403">
          <cell r="A403">
            <v>36073</v>
          </cell>
          <cell r="B403" t="str">
            <v>Mongrassano</v>
          </cell>
          <cell r="C403">
            <v>6</v>
          </cell>
          <cell r="D403">
            <v>114</v>
          </cell>
          <cell r="E403">
            <v>118</v>
          </cell>
          <cell r="F403" t="str">
            <v>ANS11</v>
          </cell>
          <cell r="G403">
            <v>807</v>
          </cell>
          <cell r="H403" t="str">
            <v>SOCIETA' ITALIANA PER IL GAS P.A. - ITALGAS</v>
          </cell>
        </row>
        <row r="404">
          <cell r="A404">
            <v>36090</v>
          </cell>
          <cell r="B404" t="str">
            <v>Ficulle</v>
          </cell>
          <cell r="C404">
            <v>6</v>
          </cell>
          <cell r="D404">
            <v>547</v>
          </cell>
          <cell r="E404">
            <v>537</v>
          </cell>
          <cell r="F404" t="str">
            <v>ANS11</v>
          </cell>
          <cell r="G404">
            <v>807</v>
          </cell>
          <cell r="H404" t="str">
            <v>SOCIETA' ITALIANA PER IL GAS P.A. - ITALGAS</v>
          </cell>
        </row>
        <row r="405">
          <cell r="A405">
            <v>36087</v>
          </cell>
          <cell r="B405" t="str">
            <v>Gualdo Tadino</v>
          </cell>
          <cell r="C405">
            <v>12</v>
          </cell>
          <cell r="D405">
            <v>10976</v>
          </cell>
          <cell r="E405">
            <v>10867</v>
          </cell>
          <cell r="F405" t="str">
            <v>ANS11</v>
          </cell>
          <cell r="G405">
            <v>807</v>
          </cell>
          <cell r="H405" t="str">
            <v>SOCIETA' ITALIANA PER IL GAS P.A. - ITALGAS</v>
          </cell>
        </row>
        <row r="406">
          <cell r="A406">
            <v>36088</v>
          </cell>
          <cell r="B406" t="str">
            <v>Orvieto</v>
          </cell>
          <cell r="C406">
            <v>10</v>
          </cell>
          <cell r="D406">
            <v>8956</v>
          </cell>
          <cell r="E406">
            <v>8792</v>
          </cell>
          <cell r="F406" t="str">
            <v>ANS11</v>
          </cell>
          <cell r="G406">
            <v>807</v>
          </cell>
          <cell r="H406" t="str">
            <v>SOCIETA' ITALIANA PER IL GAS P.A. - ITALGAS</v>
          </cell>
        </row>
        <row r="407">
          <cell r="A407">
            <v>36089</v>
          </cell>
          <cell r="B407" t="str">
            <v>Fabro</v>
          </cell>
          <cell r="C407">
            <v>6</v>
          </cell>
          <cell r="D407">
            <v>2273</v>
          </cell>
          <cell r="E407">
            <v>2251</v>
          </cell>
          <cell r="F407" t="str">
            <v>ANS11</v>
          </cell>
          <cell r="G407">
            <v>807</v>
          </cell>
          <cell r="H407" t="str">
            <v>SOCIETA' ITALIANA PER IL GAS P.A. - ITALGAS</v>
          </cell>
        </row>
        <row r="408">
          <cell r="A408">
            <v>36091</v>
          </cell>
          <cell r="B408" t="str">
            <v>MASSA MARTANA</v>
          </cell>
          <cell r="C408">
            <v>6</v>
          </cell>
          <cell r="D408">
            <v>651</v>
          </cell>
          <cell r="E408">
            <v>643</v>
          </cell>
          <cell r="F408" t="str">
            <v>ANS11</v>
          </cell>
          <cell r="G408">
            <v>807</v>
          </cell>
          <cell r="H408" t="str">
            <v>SOCIETA' ITALIANA PER IL GAS P.A. - ITALGAS</v>
          </cell>
        </row>
        <row r="409">
          <cell r="A409">
            <v>36092</v>
          </cell>
          <cell r="B409" t="str">
            <v>Castel Viscardo</v>
          </cell>
          <cell r="C409">
            <v>6</v>
          </cell>
          <cell r="D409">
            <v>1542</v>
          </cell>
          <cell r="E409">
            <v>1564</v>
          </cell>
          <cell r="F409" t="str">
            <v>ANS11</v>
          </cell>
          <cell r="G409">
            <v>807</v>
          </cell>
          <cell r="H409" t="str">
            <v>SOCIETA' ITALIANA PER IL GAS P.A. - ITALGAS</v>
          </cell>
        </row>
        <row r="410">
          <cell r="A410">
            <v>36081</v>
          </cell>
          <cell r="B410" t="str">
            <v>Tarsia</v>
          </cell>
          <cell r="C410">
            <v>6</v>
          </cell>
          <cell r="D410">
            <v>345</v>
          </cell>
          <cell r="E410">
            <v>347</v>
          </cell>
          <cell r="F410" t="str">
            <v>ANS11</v>
          </cell>
          <cell r="G410">
            <v>807</v>
          </cell>
          <cell r="H410" t="str">
            <v>SOCIETA' ITALIANA PER IL GAS P.A. - ITALGAS</v>
          </cell>
        </row>
        <row r="411">
          <cell r="A411">
            <v>36082</v>
          </cell>
          <cell r="B411" t="str">
            <v>Terranova da Sibari</v>
          </cell>
          <cell r="C411">
            <v>6</v>
          </cell>
          <cell r="D411">
            <v>1261</v>
          </cell>
          <cell r="E411">
            <v>1257</v>
          </cell>
          <cell r="F411" t="str">
            <v>ANS11</v>
          </cell>
          <cell r="G411">
            <v>807</v>
          </cell>
          <cell r="H411" t="str">
            <v>SOCIETA' ITALIANA PER IL GAS P.A. - ITALGAS</v>
          </cell>
        </row>
        <row r="412">
          <cell r="A412">
            <v>36084</v>
          </cell>
          <cell r="B412" t="str">
            <v>Todi</v>
          </cell>
          <cell r="C412">
            <v>8</v>
          </cell>
          <cell r="D412">
            <v>5657</v>
          </cell>
          <cell r="E412">
            <v>5572</v>
          </cell>
          <cell r="F412" t="str">
            <v>ANS11</v>
          </cell>
          <cell r="G412">
            <v>807</v>
          </cell>
          <cell r="H412" t="str">
            <v>SOCIETA' ITALIANA PER IL GAS P.A. - ITALGAS</v>
          </cell>
        </row>
        <row r="413">
          <cell r="A413">
            <v>36085</v>
          </cell>
          <cell r="B413" t="str">
            <v>Gubbio</v>
          </cell>
          <cell r="C413">
            <v>10</v>
          </cell>
          <cell r="D413">
            <v>9278</v>
          </cell>
          <cell r="E413">
            <v>9207</v>
          </cell>
          <cell r="F413" t="str">
            <v>ANS11</v>
          </cell>
          <cell r="G413">
            <v>807</v>
          </cell>
          <cell r="H413" t="str">
            <v>SOCIETA' ITALIANA PER IL GAS P.A. - ITALGAS</v>
          </cell>
        </row>
        <row r="414">
          <cell r="A414">
            <v>36086</v>
          </cell>
          <cell r="B414" t="str">
            <v>Deruta</v>
          </cell>
          <cell r="C414">
            <v>8</v>
          </cell>
          <cell r="D414">
            <v>3703</v>
          </cell>
          <cell r="E414">
            <v>3676</v>
          </cell>
          <cell r="F414" t="str">
            <v>ANS11</v>
          </cell>
          <cell r="G414">
            <v>807</v>
          </cell>
          <cell r="H414" t="str">
            <v>SOCIETA' ITALIANA PER IL GAS P.A. - ITALGAS</v>
          </cell>
        </row>
        <row r="415">
          <cell r="A415">
            <v>36083</v>
          </cell>
          <cell r="B415" t="str">
            <v>Torano Castello</v>
          </cell>
          <cell r="C415">
            <v>8</v>
          </cell>
          <cell r="D415">
            <v>494</v>
          </cell>
          <cell r="E415">
            <v>500</v>
          </cell>
          <cell r="F415" t="str">
            <v>ANS11</v>
          </cell>
          <cell r="G415">
            <v>807</v>
          </cell>
          <cell r="H415" t="str">
            <v>SOCIETA' ITALIANA PER IL GAS P.A. - ITALGAS</v>
          </cell>
        </row>
        <row r="416">
          <cell r="A416">
            <v>35935</v>
          </cell>
          <cell r="B416" t="str">
            <v>Brignano Gera d'Adda</v>
          </cell>
          <cell r="C416">
            <v>8</v>
          </cell>
          <cell r="D416">
            <v>2651</v>
          </cell>
          <cell r="E416">
            <v>2616</v>
          </cell>
          <cell r="F416" t="str">
            <v>ANS11</v>
          </cell>
          <cell r="G416">
            <v>807</v>
          </cell>
          <cell r="H416" t="str">
            <v>SOCIETA' ITALIANA PER IL GAS P.A. - ITALGAS</v>
          </cell>
        </row>
        <row r="417">
          <cell r="A417">
            <v>35932</v>
          </cell>
          <cell r="B417" t="str">
            <v>Diano Marina</v>
          </cell>
          <cell r="C417">
            <v>8</v>
          </cell>
          <cell r="D417">
            <v>8049</v>
          </cell>
          <cell r="E417">
            <v>7813</v>
          </cell>
          <cell r="F417" t="str">
            <v>ANS11</v>
          </cell>
          <cell r="G417">
            <v>807</v>
          </cell>
          <cell r="H417" t="str">
            <v>SOCIETA' ITALIANA PER IL GAS P.A. - ITALGAS</v>
          </cell>
        </row>
        <row r="418">
          <cell r="A418">
            <v>35933</v>
          </cell>
          <cell r="B418" t="str">
            <v>Ostiglia</v>
          </cell>
          <cell r="C418">
            <v>18</v>
          </cell>
          <cell r="D418">
            <v>16996</v>
          </cell>
          <cell r="E418">
            <v>16931</v>
          </cell>
          <cell r="F418" t="str">
            <v>ANS11</v>
          </cell>
          <cell r="G418">
            <v>807</v>
          </cell>
          <cell r="H418" t="str">
            <v>SOCIETA' ITALIANA PER IL GAS P.A. - ITALGAS</v>
          </cell>
        </row>
        <row r="419">
          <cell r="A419">
            <v>35934</v>
          </cell>
          <cell r="B419" t="str">
            <v>Viadana</v>
          </cell>
          <cell r="C419">
            <v>10</v>
          </cell>
          <cell r="D419">
            <v>9135</v>
          </cell>
          <cell r="E419">
            <v>9008</v>
          </cell>
          <cell r="F419" t="str">
            <v>ANS11</v>
          </cell>
          <cell r="G419">
            <v>807</v>
          </cell>
          <cell r="H419" t="str">
            <v>SOCIETA' ITALIANA PER IL GAS P.A. - ITALGAS</v>
          </cell>
        </row>
        <row r="420">
          <cell r="A420">
            <v>35931</v>
          </cell>
          <cell r="B420" t="str">
            <v>IMPERIA</v>
          </cell>
          <cell r="C420">
            <v>18</v>
          </cell>
          <cell r="D420">
            <v>19636</v>
          </cell>
          <cell r="E420">
            <v>19450</v>
          </cell>
          <cell r="F420" t="str">
            <v>ANS11</v>
          </cell>
          <cell r="G420">
            <v>807</v>
          </cell>
          <cell r="H420" t="str">
            <v>SOCIETA' ITALIANA PER IL GAS P.A. - ITALGAS</v>
          </cell>
        </row>
        <row r="421">
          <cell r="A421">
            <v>35936</v>
          </cell>
          <cell r="B421" t="str">
            <v>Acquanegra sul Chiese</v>
          </cell>
          <cell r="C421">
            <v>8</v>
          </cell>
          <cell r="D421">
            <v>1284</v>
          </cell>
          <cell r="E421">
            <v>1279</v>
          </cell>
          <cell r="F421" t="str">
            <v>ANS11</v>
          </cell>
          <cell r="G421">
            <v>807</v>
          </cell>
          <cell r="H421" t="str">
            <v>SOCIETA' ITALIANA PER IL GAS P.A. - ITALGAS</v>
          </cell>
        </row>
        <row r="422">
          <cell r="A422">
            <v>36015</v>
          </cell>
          <cell r="B422" t="str">
            <v>Sannicandro di Bari</v>
          </cell>
          <cell r="C422">
            <v>6</v>
          </cell>
          <cell r="D422">
            <v>2572</v>
          </cell>
          <cell r="E422">
            <v>2527</v>
          </cell>
          <cell r="F422" t="str">
            <v>ANS11</v>
          </cell>
          <cell r="G422">
            <v>807</v>
          </cell>
          <cell r="H422" t="str">
            <v>SOCIETA' ITALIANA PER IL GAS P.A. - ITALGAS</v>
          </cell>
        </row>
        <row r="423">
          <cell r="A423">
            <v>35415</v>
          </cell>
          <cell r="B423" t="str">
            <v>IMPIANTO DI STORO</v>
          </cell>
          <cell r="C423">
            <v>6</v>
          </cell>
          <cell r="D423">
            <v>2087</v>
          </cell>
          <cell r="E423">
            <v>2015</v>
          </cell>
          <cell r="F423" t="str">
            <v>ANS11</v>
          </cell>
          <cell r="G423">
            <v>807</v>
          </cell>
          <cell r="H423" t="str">
            <v>SOCIETA' ITALIANA PER IL GAS P.A. - ITALGAS</v>
          </cell>
        </row>
        <row r="424">
          <cell r="A424">
            <v>35418</v>
          </cell>
          <cell r="B424" t="str">
            <v>friuli-venezia giulia impianti a metano 10lotto - villasantina</v>
          </cell>
          <cell r="C424">
            <v>6</v>
          </cell>
          <cell r="D424">
            <v>1512</v>
          </cell>
          <cell r="E424">
            <v>1461</v>
          </cell>
          <cell r="F424" t="str">
            <v>ANS11</v>
          </cell>
          <cell r="G424">
            <v>807</v>
          </cell>
          <cell r="H424" t="str">
            <v>SOCIETA' ITALIANA PER IL GAS P.A. - ITALGAS</v>
          </cell>
        </row>
        <row r="425">
          <cell r="A425">
            <v>35420</v>
          </cell>
          <cell r="B425" t="str">
            <v>friuli-venezia giulia impianti metano 20 lotto - ovaro</v>
          </cell>
          <cell r="C425">
            <v>10</v>
          </cell>
          <cell r="D425">
            <v>1207</v>
          </cell>
          <cell r="E425">
            <v>1057</v>
          </cell>
          <cell r="F425" t="str">
            <v>ANS11</v>
          </cell>
          <cell r="G425">
            <v>807</v>
          </cell>
          <cell r="H425" t="str">
            <v>SOCIETA' ITALIANA PER IL GAS P.A. - ITALGAS</v>
          </cell>
        </row>
        <row r="426">
          <cell r="A426">
            <v>35930</v>
          </cell>
          <cell r="B426" t="str">
            <v>Sanremo</v>
          </cell>
          <cell r="C426">
            <v>42</v>
          </cell>
          <cell r="D426">
            <v>65901</v>
          </cell>
          <cell r="E426">
            <v>65402</v>
          </cell>
          <cell r="F426" t="str">
            <v>ANS11</v>
          </cell>
          <cell r="G426">
            <v>807</v>
          </cell>
          <cell r="H426" t="str">
            <v>SOCIETA' ITALIANA PER IL GAS P.A. - ITALGAS</v>
          </cell>
        </row>
        <row r="427">
          <cell r="A427">
            <v>35419</v>
          </cell>
          <cell r="B427" t="str">
            <v>friuli-venezia giulia impianti metano 10 lotto - raveo</v>
          </cell>
          <cell r="C427">
            <v>6</v>
          </cell>
          <cell r="D427">
            <v>111</v>
          </cell>
          <cell r="E427">
            <v>110</v>
          </cell>
          <cell r="F427" t="str">
            <v>ANS11</v>
          </cell>
          <cell r="G427">
            <v>807</v>
          </cell>
          <cell r="H427" t="str">
            <v>SOCIETA' ITALIANA PER IL GAS P.A. - ITALGAS</v>
          </cell>
        </row>
        <row r="428">
          <cell r="A428">
            <v>35938</v>
          </cell>
          <cell r="B428" t="str">
            <v>Asola</v>
          </cell>
          <cell r="C428">
            <v>6</v>
          </cell>
          <cell r="D428">
            <v>702</v>
          </cell>
          <cell r="E428">
            <v>702</v>
          </cell>
          <cell r="F428" t="str">
            <v>ANS11</v>
          </cell>
          <cell r="G428">
            <v>807</v>
          </cell>
          <cell r="H428" t="str">
            <v>SOCIETA' ITALIANA PER IL GAS P.A. - ITALGAS</v>
          </cell>
        </row>
        <row r="429">
          <cell r="A429">
            <v>35946</v>
          </cell>
          <cell r="B429" t="str">
            <v>Montichiari</v>
          </cell>
          <cell r="C429">
            <v>12</v>
          </cell>
          <cell r="D429">
            <v>9185</v>
          </cell>
          <cell r="E429">
            <v>8904</v>
          </cell>
          <cell r="F429" t="str">
            <v>ANS11</v>
          </cell>
          <cell r="G429">
            <v>807</v>
          </cell>
          <cell r="H429" t="str">
            <v>SOCIETA' ITALIANA PER IL GAS P.A. - ITALGAS</v>
          </cell>
        </row>
        <row r="430">
          <cell r="A430">
            <v>35947</v>
          </cell>
          <cell r="B430" t="str">
            <v>Rezzato</v>
          </cell>
          <cell r="C430">
            <v>8</v>
          </cell>
          <cell r="D430">
            <v>5920</v>
          </cell>
          <cell r="E430">
            <v>5915</v>
          </cell>
          <cell r="F430" t="str">
            <v>ANS11</v>
          </cell>
          <cell r="G430">
            <v>807</v>
          </cell>
          <cell r="H430" t="str">
            <v>SOCIETA' ITALIANA PER IL GAS P.A. - ITALGAS</v>
          </cell>
        </row>
        <row r="431">
          <cell r="A431">
            <v>35949</v>
          </cell>
          <cell r="B431" t="str">
            <v>Savona</v>
          </cell>
          <cell r="C431">
            <v>50</v>
          </cell>
          <cell r="D431">
            <v>84738</v>
          </cell>
          <cell r="E431">
            <v>84388</v>
          </cell>
          <cell r="F431" t="str">
            <v>ANS11</v>
          </cell>
          <cell r="G431">
            <v>807</v>
          </cell>
          <cell r="H431" t="str">
            <v>SOCIETA' ITALIANA PER IL GAS P.A. - ITALGAS</v>
          </cell>
        </row>
        <row r="432">
          <cell r="A432">
            <v>35950</v>
          </cell>
          <cell r="B432" t="str">
            <v>Masone</v>
          </cell>
          <cell r="C432">
            <v>8</v>
          </cell>
          <cell r="D432">
            <v>4032</v>
          </cell>
          <cell r="E432">
            <v>3991</v>
          </cell>
          <cell r="F432" t="str">
            <v>ANS11</v>
          </cell>
          <cell r="G432">
            <v>807</v>
          </cell>
          <cell r="H432" t="str">
            <v>SOCIETA' ITALIANA PER IL GAS P.A. - ITALGAS</v>
          </cell>
        </row>
        <row r="433">
          <cell r="A433">
            <v>35951</v>
          </cell>
          <cell r="B433" t="str">
            <v>Campomorone</v>
          </cell>
          <cell r="C433">
            <v>8</v>
          </cell>
          <cell r="D433">
            <v>4581</v>
          </cell>
          <cell r="E433">
            <v>4590</v>
          </cell>
          <cell r="F433" t="str">
            <v>ANS11</v>
          </cell>
          <cell r="G433">
            <v>807</v>
          </cell>
          <cell r="H433" t="str">
            <v>SOCIETA' ITALIANA PER IL GAS P.A. - ITALGAS</v>
          </cell>
        </row>
        <row r="434">
          <cell r="A434">
            <v>35939</v>
          </cell>
          <cell r="B434" t="str">
            <v>Rodigo</v>
          </cell>
          <cell r="C434">
            <v>8</v>
          </cell>
          <cell r="D434">
            <v>1963</v>
          </cell>
          <cell r="E434">
            <v>1951</v>
          </cell>
          <cell r="F434" t="str">
            <v>ANS11</v>
          </cell>
          <cell r="G434">
            <v>807</v>
          </cell>
          <cell r="H434" t="str">
            <v>SOCIETA' ITALIANA PER IL GAS P.A. - ITALGAS</v>
          </cell>
        </row>
        <row r="435">
          <cell r="A435">
            <v>35940</v>
          </cell>
          <cell r="B435" t="str">
            <v>Roverbella</v>
          </cell>
          <cell r="C435">
            <v>8</v>
          </cell>
          <cell r="D435">
            <v>3451</v>
          </cell>
          <cell r="E435">
            <v>3448</v>
          </cell>
          <cell r="F435" t="str">
            <v>ANS11</v>
          </cell>
          <cell r="G435">
            <v>807</v>
          </cell>
          <cell r="H435" t="str">
            <v>SOCIETA' ITALIANA PER IL GAS P.A. - ITALGAS</v>
          </cell>
        </row>
        <row r="436">
          <cell r="A436">
            <v>35941</v>
          </cell>
          <cell r="B436" t="str">
            <v>Capriolo</v>
          </cell>
          <cell r="C436">
            <v>12</v>
          </cell>
          <cell r="D436">
            <v>8165</v>
          </cell>
          <cell r="E436">
            <v>8104</v>
          </cell>
          <cell r="F436" t="str">
            <v>ANS11</v>
          </cell>
          <cell r="G436">
            <v>807</v>
          </cell>
          <cell r="H436" t="str">
            <v>SOCIETA' ITALIANA PER IL GAS P.A. - ITALGAS</v>
          </cell>
        </row>
        <row r="437">
          <cell r="A437">
            <v>35945</v>
          </cell>
          <cell r="B437" t="str">
            <v>DESENZANO SUL GARDA</v>
          </cell>
          <cell r="C437">
            <v>22</v>
          </cell>
          <cell r="D437">
            <v>26922</v>
          </cell>
          <cell r="E437">
            <v>26489</v>
          </cell>
          <cell r="F437" t="str">
            <v>ANS11</v>
          </cell>
          <cell r="G437">
            <v>807</v>
          </cell>
          <cell r="H437" t="str">
            <v>SOCIETA' ITALIANA PER IL GAS P.A. - ITALGAS</v>
          </cell>
        </row>
        <row r="438">
          <cell r="A438">
            <v>35942</v>
          </cell>
          <cell r="B438" t="str">
            <v>Chiari</v>
          </cell>
          <cell r="C438">
            <v>8</v>
          </cell>
          <cell r="D438">
            <v>7874</v>
          </cell>
          <cell r="E438">
            <v>7850</v>
          </cell>
          <cell r="F438" t="str">
            <v>ANS11</v>
          </cell>
          <cell r="G438">
            <v>807</v>
          </cell>
          <cell r="H438" t="str">
            <v>SOCIETA' ITALIANA PER IL GAS P.A. - ITALGAS</v>
          </cell>
        </row>
        <row r="439">
          <cell r="A439">
            <v>35943</v>
          </cell>
          <cell r="B439" t="str">
            <v>Gavardo</v>
          </cell>
          <cell r="C439">
            <v>12</v>
          </cell>
          <cell r="D439">
            <v>6959</v>
          </cell>
          <cell r="E439">
            <v>6838</v>
          </cell>
          <cell r="F439" t="str">
            <v>ANS11</v>
          </cell>
          <cell r="G439">
            <v>807</v>
          </cell>
          <cell r="H439" t="str">
            <v>SOCIETA' ITALIANA PER IL GAS P.A. - ITALGAS</v>
          </cell>
        </row>
        <row r="440">
          <cell r="A440">
            <v>35944</v>
          </cell>
          <cell r="B440" t="str">
            <v>Ghedi</v>
          </cell>
          <cell r="C440">
            <v>8</v>
          </cell>
          <cell r="D440">
            <v>6862</v>
          </cell>
          <cell r="E440">
            <v>6836</v>
          </cell>
          <cell r="F440" t="str">
            <v>ANS11</v>
          </cell>
          <cell r="G440">
            <v>807</v>
          </cell>
          <cell r="H440" t="str">
            <v>SOCIETA' ITALIANA PER IL GAS P.A. - ITALGAS</v>
          </cell>
        </row>
        <row r="441">
          <cell r="A441">
            <v>34293</v>
          </cell>
          <cell r="B441" t="str">
            <v>TRAPANI</v>
          </cell>
          <cell r="C441">
            <v>20</v>
          </cell>
          <cell r="D441">
            <v>19741</v>
          </cell>
          <cell r="E441">
            <v>19428</v>
          </cell>
          <cell r="F441" t="str">
            <v>ANS11</v>
          </cell>
          <cell r="G441">
            <v>807</v>
          </cell>
          <cell r="H441" t="str">
            <v>SOCIETA' ITALIANA PER IL GAS P.A. - ITALGAS</v>
          </cell>
        </row>
        <row r="442">
          <cell r="A442">
            <v>34294</v>
          </cell>
          <cell r="B442" t="str">
            <v>TRECASTAGNI</v>
          </cell>
          <cell r="C442">
            <v>8</v>
          </cell>
          <cell r="D442">
            <v>8171</v>
          </cell>
          <cell r="E442">
            <v>7904</v>
          </cell>
          <cell r="F442" t="str">
            <v>ANS11</v>
          </cell>
          <cell r="G442">
            <v>807</v>
          </cell>
          <cell r="H442" t="str">
            <v>SOCIETA' ITALIANA PER IL GAS P.A. - ITALGAS</v>
          </cell>
        </row>
        <row r="443">
          <cell r="A443">
            <v>34296</v>
          </cell>
          <cell r="B443" t="str">
            <v>VALGUARNERA</v>
          </cell>
          <cell r="C443">
            <v>6</v>
          </cell>
          <cell r="D443">
            <v>2913</v>
          </cell>
          <cell r="E443">
            <v>2914</v>
          </cell>
          <cell r="F443" t="str">
            <v>ANS11</v>
          </cell>
          <cell r="G443">
            <v>807</v>
          </cell>
          <cell r="H443" t="str">
            <v>SOCIETA' ITALIANA PER IL GAS P.A. - ITALGAS</v>
          </cell>
        </row>
        <row r="444">
          <cell r="A444">
            <v>34297</v>
          </cell>
          <cell r="B444" t="str">
            <v>VILLAFRANCO TIRRENA</v>
          </cell>
          <cell r="C444">
            <v>6</v>
          </cell>
          <cell r="D444">
            <v>3512</v>
          </cell>
          <cell r="E444">
            <v>3459</v>
          </cell>
          <cell r="F444" t="str">
            <v>ANS11</v>
          </cell>
          <cell r="G444">
            <v>807</v>
          </cell>
          <cell r="H444" t="str">
            <v>SOCIETA' ITALIANA PER IL GAS P.A. - ITALGAS</v>
          </cell>
        </row>
        <row r="445">
          <cell r="A445">
            <v>35409</v>
          </cell>
          <cell r="B445" t="str">
            <v>Carpenedolo</v>
          </cell>
          <cell r="C445">
            <v>8</v>
          </cell>
          <cell r="D445">
            <v>4890</v>
          </cell>
          <cell r="E445">
            <v>4844</v>
          </cell>
          <cell r="F445" t="str">
            <v>ANS11</v>
          </cell>
          <cell r="G445">
            <v>807</v>
          </cell>
          <cell r="H445" t="str">
            <v>SOCIETA' ITALIANA PER IL GAS P.A. - ITALGAS</v>
          </cell>
        </row>
        <row r="446">
          <cell r="A446">
            <v>34295</v>
          </cell>
          <cell r="B446" t="str">
            <v>TROINA</v>
          </cell>
          <cell r="C446">
            <v>6</v>
          </cell>
          <cell r="D446">
            <v>3379</v>
          </cell>
          <cell r="E446">
            <v>3401</v>
          </cell>
          <cell r="F446" t="str">
            <v>ANS11</v>
          </cell>
          <cell r="G446">
            <v>807</v>
          </cell>
          <cell r="H446" t="str">
            <v>SOCIETA' ITALIANA PER IL GAS P.A. - ITALGAS</v>
          </cell>
        </row>
        <row r="447">
          <cell r="A447">
            <v>34289</v>
          </cell>
          <cell r="B447" t="str">
            <v>RANDAZZO</v>
          </cell>
          <cell r="C447">
            <v>8</v>
          </cell>
          <cell r="D447">
            <v>4331</v>
          </cell>
          <cell r="E447">
            <v>4340</v>
          </cell>
          <cell r="F447" t="str">
            <v>ANS11</v>
          </cell>
          <cell r="G447">
            <v>807</v>
          </cell>
          <cell r="H447" t="str">
            <v>SOCIETA' ITALIANA PER IL GAS P.A. - ITALGAS</v>
          </cell>
        </row>
        <row r="448">
          <cell r="A448">
            <v>34286</v>
          </cell>
          <cell r="B448" t="str">
            <v>NICOSIA</v>
          </cell>
          <cell r="C448">
            <v>6</v>
          </cell>
          <cell r="D448">
            <v>3702</v>
          </cell>
          <cell r="E448">
            <v>3683</v>
          </cell>
          <cell r="F448" t="str">
            <v>ANS11</v>
          </cell>
          <cell r="G448">
            <v>807</v>
          </cell>
          <cell r="H448" t="str">
            <v>SOCIETA' ITALIANA PER IL GAS P.A. - ITALGAS</v>
          </cell>
        </row>
        <row r="449">
          <cell r="A449">
            <v>34287</v>
          </cell>
          <cell r="B449" t="str">
            <v>PATTI</v>
          </cell>
          <cell r="C449">
            <v>8</v>
          </cell>
          <cell r="D449">
            <v>6452</v>
          </cell>
          <cell r="E449">
            <v>6233</v>
          </cell>
          <cell r="F449" t="str">
            <v>ANS11</v>
          </cell>
          <cell r="G449">
            <v>807</v>
          </cell>
          <cell r="H449" t="str">
            <v>SOCIETA' ITALIANA PER IL GAS P.A. - ITALGAS</v>
          </cell>
        </row>
        <row r="450">
          <cell r="A450">
            <v>34288</v>
          </cell>
          <cell r="B450" t="str">
            <v>PIAZZA ARMERINA</v>
          </cell>
          <cell r="C450">
            <v>8</v>
          </cell>
          <cell r="D450">
            <v>6388</v>
          </cell>
          <cell r="E450">
            <v>6385</v>
          </cell>
          <cell r="F450" t="str">
            <v>ANS11</v>
          </cell>
          <cell r="G450">
            <v>807</v>
          </cell>
          <cell r="H450" t="str">
            <v>SOCIETA' ITALIANA PER IL GAS P.A. - ITALGAS</v>
          </cell>
        </row>
        <row r="451">
          <cell r="A451">
            <v>34292</v>
          </cell>
          <cell r="B451" t="str">
            <v>SAN CATALDO</v>
          </cell>
          <cell r="C451">
            <v>8</v>
          </cell>
          <cell r="D451">
            <v>9631</v>
          </cell>
          <cell r="E451">
            <v>9570</v>
          </cell>
          <cell r="F451" t="str">
            <v>ANS11</v>
          </cell>
          <cell r="G451">
            <v>807</v>
          </cell>
          <cell r="H451" t="str">
            <v>SOCIETA' ITALIANA PER IL GAS P.A. - ITALGAS</v>
          </cell>
        </row>
        <row r="452">
          <cell r="A452">
            <v>34290</v>
          </cell>
          <cell r="B452" t="str">
            <v>RAVANUSA</v>
          </cell>
          <cell r="C452">
            <v>8</v>
          </cell>
          <cell r="D452">
            <v>5178</v>
          </cell>
          <cell r="E452">
            <v>5134</v>
          </cell>
          <cell r="F452" t="str">
            <v>ANS11</v>
          </cell>
          <cell r="G452">
            <v>807</v>
          </cell>
          <cell r="H452" t="str">
            <v>SOCIETA' ITALIANA PER IL GAS P.A. - ITALGAS</v>
          </cell>
        </row>
        <row r="453">
          <cell r="A453">
            <v>37096</v>
          </cell>
          <cell r="B453" t="str">
            <v>SANTA CROCE DI MAGLIANO</v>
          </cell>
          <cell r="C453">
            <v>10</v>
          </cell>
          <cell r="D453">
            <v>1948</v>
          </cell>
          <cell r="E453">
            <v>1938</v>
          </cell>
          <cell r="F453" t="str">
            <v>ANS11</v>
          </cell>
          <cell r="G453">
            <v>812</v>
          </cell>
          <cell r="H453" t="str">
            <v>G6 RETE GAS S.p.A.</v>
          </cell>
        </row>
        <row r="454">
          <cell r="A454">
            <v>37093</v>
          </cell>
          <cell r="B454" t="str">
            <v>GALATONE</v>
          </cell>
          <cell r="C454">
            <v>36</v>
          </cell>
          <cell r="D454">
            <v>6166</v>
          </cell>
          <cell r="E454">
            <v>5866</v>
          </cell>
          <cell r="F454" t="str">
            <v>ANS11</v>
          </cell>
          <cell r="G454">
            <v>812</v>
          </cell>
          <cell r="H454" t="str">
            <v>G6 RETE GAS S.p.A.</v>
          </cell>
        </row>
        <row r="455">
          <cell r="A455">
            <v>34291</v>
          </cell>
          <cell r="B455" t="str">
            <v>REGALBUTO</v>
          </cell>
          <cell r="C455">
            <v>8</v>
          </cell>
          <cell r="D455">
            <v>4847</v>
          </cell>
          <cell r="E455">
            <v>4821</v>
          </cell>
          <cell r="F455" t="str">
            <v>ANS11</v>
          </cell>
          <cell r="G455">
            <v>807</v>
          </cell>
          <cell r="H455" t="str">
            <v>SOCIETA' ITALIANA PER IL GAS P.A. - ITALGAS</v>
          </cell>
        </row>
        <row r="456">
          <cell r="A456">
            <v>37154</v>
          </cell>
          <cell r="B456" t="str">
            <v>LARINO ** GAS NATURALE</v>
          </cell>
          <cell r="C456">
            <v>14</v>
          </cell>
          <cell r="D456">
            <v>2478</v>
          </cell>
          <cell r="E456">
            <v>2467</v>
          </cell>
          <cell r="F456" t="str">
            <v>ANS11</v>
          </cell>
          <cell r="G456">
            <v>812</v>
          </cell>
          <cell r="H456" t="str">
            <v>G6 RETE GAS S.p.A.</v>
          </cell>
        </row>
        <row r="457">
          <cell r="A457">
            <v>34298</v>
          </cell>
          <cell r="B457" t="str">
            <v>VILLAROSA</v>
          </cell>
          <cell r="C457">
            <v>6</v>
          </cell>
          <cell r="D457">
            <v>3394</v>
          </cell>
          <cell r="E457">
            <v>3426</v>
          </cell>
          <cell r="F457" t="str">
            <v>ANS11</v>
          </cell>
          <cell r="G457">
            <v>807</v>
          </cell>
          <cell r="H457" t="str">
            <v>SOCIETA' ITALIANA PER IL GAS P.A. - ITALGAS</v>
          </cell>
        </row>
        <row r="458">
          <cell r="A458">
            <v>34973</v>
          </cell>
          <cell r="B458" t="str">
            <v>Priolo Gargallo</v>
          </cell>
          <cell r="C458">
            <v>6</v>
          </cell>
          <cell r="D458">
            <v>2043</v>
          </cell>
          <cell r="E458">
            <v>1994</v>
          </cell>
          <cell r="F458" t="str">
            <v>ANS11</v>
          </cell>
          <cell r="G458">
            <v>807</v>
          </cell>
          <cell r="H458" t="str">
            <v>SOCIETA' ITALIANA PER IL GAS P.A. - ITALGAS</v>
          </cell>
        </row>
        <row r="459">
          <cell r="A459">
            <v>34974</v>
          </cell>
          <cell r="B459" t="str">
            <v>Rosolini</v>
          </cell>
          <cell r="C459">
            <v>6</v>
          </cell>
          <cell r="D459">
            <v>2748</v>
          </cell>
          <cell r="E459">
            <v>2708</v>
          </cell>
          <cell r="F459" t="str">
            <v>ANS11</v>
          </cell>
          <cell r="G459">
            <v>807</v>
          </cell>
          <cell r="H459" t="str">
            <v>SOCIETA' ITALIANA PER IL GAS P.A. - ITALGAS</v>
          </cell>
        </row>
        <row r="460">
          <cell r="A460">
            <v>37153</v>
          </cell>
          <cell r="B460" t="str">
            <v>FOLIGNANO ** GAS NATURALE</v>
          </cell>
          <cell r="C460">
            <v>16</v>
          </cell>
          <cell r="D460">
            <v>3376</v>
          </cell>
          <cell r="E460">
            <v>3299</v>
          </cell>
          <cell r="F460" t="str">
            <v>ANS11</v>
          </cell>
          <cell r="G460">
            <v>812</v>
          </cell>
          <cell r="H460" t="str">
            <v>G6 RETE GAS S.p.A.</v>
          </cell>
        </row>
        <row r="461">
          <cell r="A461">
            <v>34975</v>
          </cell>
          <cell r="B461" t="str">
            <v>Siracusa</v>
          </cell>
          <cell r="C461">
            <v>22</v>
          </cell>
          <cell r="D461">
            <v>24095</v>
          </cell>
          <cell r="E461">
            <v>23542</v>
          </cell>
          <cell r="F461" t="str">
            <v>ANS11</v>
          </cell>
          <cell r="G461">
            <v>807</v>
          </cell>
          <cell r="H461" t="str">
            <v>SOCIETA' ITALIANA PER IL GAS P.A. - ITALGAS</v>
          </cell>
        </row>
        <row r="462">
          <cell r="A462">
            <v>34972</v>
          </cell>
          <cell r="B462" t="str">
            <v>Pozzallo</v>
          </cell>
          <cell r="C462">
            <v>6</v>
          </cell>
          <cell r="D462">
            <v>3849</v>
          </cell>
          <cell r="E462">
            <v>3716</v>
          </cell>
          <cell r="F462" t="str">
            <v>ANS11</v>
          </cell>
          <cell r="G462">
            <v>807</v>
          </cell>
          <cell r="H462" t="str">
            <v>SOCIETA' ITALIANA PER IL GAS P.A. - ITALGAS</v>
          </cell>
        </row>
        <row r="463">
          <cell r="A463">
            <v>34976</v>
          </cell>
          <cell r="B463" t="str">
            <v>Solarino</v>
          </cell>
          <cell r="C463">
            <v>6</v>
          </cell>
          <cell r="D463">
            <v>1518</v>
          </cell>
          <cell r="E463">
            <v>1520</v>
          </cell>
          <cell r="F463" t="str">
            <v>ANS11</v>
          </cell>
          <cell r="G463">
            <v>807</v>
          </cell>
          <cell r="H463" t="str">
            <v>SOCIETA' ITALIANA PER IL GAS P.A. - ITALGAS</v>
          </cell>
        </row>
        <row r="464">
          <cell r="A464">
            <v>37129</v>
          </cell>
          <cell r="B464" t="str">
            <v>AMBITO DI FRANCAVILLA AL MARE ** GAS NATURALE</v>
          </cell>
          <cell r="C464">
            <v>22</v>
          </cell>
          <cell r="D464">
            <v>14850</v>
          </cell>
          <cell r="E464">
            <v>14717</v>
          </cell>
          <cell r="F464" t="str">
            <v>ANS11</v>
          </cell>
          <cell r="G464">
            <v>812</v>
          </cell>
          <cell r="H464" t="str">
            <v>G6 RETE GAS S.p.A.</v>
          </cell>
        </row>
        <row r="465">
          <cell r="A465">
            <v>35336</v>
          </cell>
          <cell r="B465" t="str">
            <v>ACUTO</v>
          </cell>
          <cell r="C465">
            <v>6</v>
          </cell>
          <cell r="D465">
            <v>954</v>
          </cell>
          <cell r="E465">
            <v>941</v>
          </cell>
          <cell r="F465" t="str">
            <v>ANS11</v>
          </cell>
          <cell r="G465">
            <v>807</v>
          </cell>
          <cell r="H465" t="str">
            <v>SOCIETA' ITALIANA PER IL GAS P.A. - ITALGAS</v>
          </cell>
        </row>
        <row r="466">
          <cell r="A466">
            <v>35337</v>
          </cell>
          <cell r="B466" t="str">
            <v>MONTE SAN BIAGIO</v>
          </cell>
          <cell r="C466">
            <v>8</v>
          </cell>
          <cell r="D466">
            <v>679</v>
          </cell>
          <cell r="E466">
            <v>653</v>
          </cell>
          <cell r="F466" t="str">
            <v>ANS11</v>
          </cell>
          <cell r="G466">
            <v>807</v>
          </cell>
          <cell r="H466" t="str">
            <v>SOCIETA' ITALIANA PER IL GAS P.A. - ITALGAS</v>
          </cell>
        </row>
        <row r="467">
          <cell r="A467">
            <v>37155</v>
          </cell>
          <cell r="B467" t="str">
            <v>URURI - SAN MARTINO IN PENSILIS ** GAS NATURALE</v>
          </cell>
          <cell r="C467">
            <v>20</v>
          </cell>
          <cell r="D467">
            <v>3083</v>
          </cell>
          <cell r="E467">
            <v>3081</v>
          </cell>
          <cell r="F467" t="str">
            <v>ANS11</v>
          </cell>
          <cell r="G467">
            <v>812</v>
          </cell>
          <cell r="H467" t="str">
            <v>G6 RETE GAS S.p.A.</v>
          </cell>
        </row>
        <row r="468">
          <cell r="A468">
            <v>35338</v>
          </cell>
          <cell r="B468" t="str">
            <v>PROSSEDI</v>
          </cell>
          <cell r="C468">
            <v>8</v>
          </cell>
          <cell r="D468">
            <v>593</v>
          </cell>
          <cell r="E468">
            <v>584</v>
          </cell>
          <cell r="F468" t="str">
            <v>ANS11</v>
          </cell>
          <cell r="G468">
            <v>807</v>
          </cell>
          <cell r="H468" t="str">
            <v>SOCIETA' ITALIANA PER IL GAS P.A. - ITALGAS</v>
          </cell>
        </row>
        <row r="469">
          <cell r="A469">
            <v>35397</v>
          </cell>
          <cell r="B469" t="str">
            <v>CAPIZZI</v>
          </cell>
          <cell r="C469">
            <v>6</v>
          </cell>
          <cell r="D469">
            <v>987</v>
          </cell>
          <cell r="E469">
            <v>1004</v>
          </cell>
          <cell r="F469" t="str">
            <v>ANS11</v>
          </cell>
          <cell r="G469">
            <v>807</v>
          </cell>
          <cell r="H469" t="str">
            <v>SOCIETA' ITALIANA PER IL GAS P.A. - ITALGAS</v>
          </cell>
        </row>
        <row r="470">
          <cell r="A470">
            <v>34882</v>
          </cell>
          <cell r="B470" t="str">
            <v>BRANDIZZO</v>
          </cell>
          <cell r="C470">
            <v>14</v>
          </cell>
          <cell r="D470">
            <v>3817</v>
          </cell>
          <cell r="E470">
            <v>3775</v>
          </cell>
          <cell r="F470" t="str">
            <v>ANS11</v>
          </cell>
          <cell r="G470">
            <v>807</v>
          </cell>
          <cell r="H470" t="str">
            <v>SOCIETA' ITALIANA PER IL GAS P.A. - ITALGAS</v>
          </cell>
        </row>
        <row r="471">
          <cell r="A471">
            <v>37095</v>
          </cell>
          <cell r="B471" t="str">
            <v>CASACALENDA</v>
          </cell>
          <cell r="C471">
            <v>11</v>
          </cell>
          <cell r="D471">
            <v>1048</v>
          </cell>
          <cell r="E471">
            <v>1042</v>
          </cell>
          <cell r="F471" t="str">
            <v>ANS11</v>
          </cell>
          <cell r="G471">
            <v>812</v>
          </cell>
          <cell r="H471" t="str">
            <v>G6 RETE GAS S.p.A.</v>
          </cell>
        </row>
        <row r="472">
          <cell r="A472">
            <v>34883</v>
          </cell>
          <cell r="B472" t="str">
            <v>SETTIMO TORINESE</v>
          </cell>
          <cell r="C472">
            <v>26</v>
          </cell>
          <cell r="D472">
            <v>20842</v>
          </cell>
          <cell r="E472">
            <v>20717</v>
          </cell>
          <cell r="F472" t="str">
            <v>ANS11</v>
          </cell>
          <cell r="G472">
            <v>807</v>
          </cell>
          <cell r="H472" t="str">
            <v>SOCIETA' ITALIANA PER IL GAS P.A. - ITALGAS</v>
          </cell>
        </row>
        <row r="473">
          <cell r="A473">
            <v>34968</v>
          </cell>
          <cell r="B473" t="str">
            <v>Carlentini</v>
          </cell>
          <cell r="C473">
            <v>6</v>
          </cell>
          <cell r="D473">
            <v>2732</v>
          </cell>
          <cell r="E473">
            <v>2682</v>
          </cell>
          <cell r="F473" t="str">
            <v>ANS11</v>
          </cell>
          <cell r="G473">
            <v>807</v>
          </cell>
          <cell r="H473" t="str">
            <v>SOCIETA' ITALIANA PER IL GAS P.A. - ITALGAS</v>
          </cell>
        </row>
        <row r="474">
          <cell r="A474">
            <v>34969</v>
          </cell>
          <cell r="B474" t="str">
            <v>Floridia</v>
          </cell>
          <cell r="C474">
            <v>6</v>
          </cell>
          <cell r="D474">
            <v>4116</v>
          </cell>
          <cell r="E474">
            <v>4022</v>
          </cell>
          <cell r="F474" t="str">
            <v>ANS11</v>
          </cell>
          <cell r="G474">
            <v>807</v>
          </cell>
          <cell r="H474" t="str">
            <v>SOCIETA' ITALIANA PER IL GAS P.A. - ITALGAS</v>
          </cell>
        </row>
        <row r="475">
          <cell r="A475">
            <v>37094</v>
          </cell>
          <cell r="B475" t="str">
            <v>TUGLIE</v>
          </cell>
          <cell r="C475">
            <v>161</v>
          </cell>
          <cell r="D475">
            <v>17048</v>
          </cell>
          <cell r="E475">
            <v>15257</v>
          </cell>
          <cell r="F475" t="str">
            <v>ANS11</v>
          </cell>
          <cell r="G475">
            <v>812</v>
          </cell>
          <cell r="H475" t="str">
            <v>G6 RETE GAS S.p.A.</v>
          </cell>
        </row>
        <row r="476">
          <cell r="A476">
            <v>34970</v>
          </cell>
          <cell r="B476" t="str">
            <v>Ispica</v>
          </cell>
          <cell r="C476">
            <v>6</v>
          </cell>
          <cell r="D476">
            <v>2827</v>
          </cell>
          <cell r="E476">
            <v>2773</v>
          </cell>
          <cell r="F476" t="str">
            <v>ANS11</v>
          </cell>
          <cell r="G476">
            <v>807</v>
          </cell>
          <cell r="H476" t="str">
            <v>SOCIETA' ITALIANA PER IL GAS P.A. - ITALGAS</v>
          </cell>
        </row>
        <row r="477">
          <cell r="A477">
            <v>34971</v>
          </cell>
          <cell r="B477" t="str">
            <v>Melilli</v>
          </cell>
          <cell r="C477">
            <v>6</v>
          </cell>
          <cell r="D477">
            <v>1244</v>
          </cell>
          <cell r="E477">
            <v>1226</v>
          </cell>
          <cell r="F477" t="str">
            <v>ANS11</v>
          </cell>
          <cell r="G477">
            <v>807</v>
          </cell>
          <cell r="H477" t="str">
            <v>SOCIETA' ITALIANA PER IL GAS P.A. - ITALGAS</v>
          </cell>
        </row>
        <row r="478">
          <cell r="A478">
            <v>35858</v>
          </cell>
          <cell r="B478" t="str">
            <v>ARNARA</v>
          </cell>
          <cell r="C478">
            <v>6</v>
          </cell>
          <cell r="D478">
            <v>182</v>
          </cell>
          <cell r="E478">
            <v>172</v>
          </cell>
          <cell r="F478" t="str">
            <v>ANS11</v>
          </cell>
          <cell r="G478">
            <v>812</v>
          </cell>
          <cell r="H478" t="str">
            <v>G6 RETE GAS S.p.A.</v>
          </cell>
        </row>
        <row r="479">
          <cell r="A479">
            <v>35999</v>
          </cell>
          <cell r="B479" t="str">
            <v>Barletta</v>
          </cell>
          <cell r="C479">
            <v>22</v>
          </cell>
          <cell r="D479">
            <v>28873</v>
          </cell>
          <cell r="E479">
            <v>28530</v>
          </cell>
          <cell r="F479" t="str">
            <v>ANS11</v>
          </cell>
          <cell r="G479">
            <v>807</v>
          </cell>
          <cell r="H479" t="str">
            <v>SOCIETA' ITALIANA PER IL GAS P.A. - ITALGAS</v>
          </cell>
        </row>
        <row r="480">
          <cell r="A480">
            <v>37364</v>
          </cell>
          <cell r="B480" t="str">
            <v>TORRE DE' PASSERI</v>
          </cell>
          <cell r="C480">
            <v>14</v>
          </cell>
          <cell r="D480">
            <v>1512</v>
          </cell>
          <cell r="E480">
            <v>1508</v>
          </cell>
          <cell r="F480" t="str">
            <v>ANS11</v>
          </cell>
          <cell r="G480">
            <v>812</v>
          </cell>
          <cell r="H480" t="str">
            <v>G6 RETE GAS S.p.A.</v>
          </cell>
        </row>
        <row r="481">
          <cell r="A481">
            <v>37380</v>
          </cell>
          <cell r="B481" t="str">
            <v>COMUNE DI CAGNANO AMITERNO (AQ)</v>
          </cell>
          <cell r="C481">
            <v>61</v>
          </cell>
          <cell r="D481">
            <v>2814</v>
          </cell>
          <cell r="E481">
            <v>2690</v>
          </cell>
          <cell r="F481" t="str">
            <v>ANS11</v>
          </cell>
          <cell r="G481">
            <v>812</v>
          </cell>
          <cell r="H481" t="str">
            <v>G6 RETE GAS S.p.A.</v>
          </cell>
        </row>
        <row r="482">
          <cell r="A482">
            <v>35986</v>
          </cell>
          <cell r="B482" t="str">
            <v>Potenza</v>
          </cell>
          <cell r="C482">
            <v>22</v>
          </cell>
          <cell r="D482">
            <v>26113</v>
          </cell>
          <cell r="E482">
            <v>25848</v>
          </cell>
          <cell r="F482" t="str">
            <v>ANS11</v>
          </cell>
          <cell r="G482">
            <v>807</v>
          </cell>
          <cell r="H482" t="str">
            <v>SOCIETA' ITALIANA PER IL GAS P.A. - ITALGAS</v>
          </cell>
        </row>
        <row r="483">
          <cell r="A483">
            <v>35997</v>
          </cell>
          <cell r="B483" t="str">
            <v>Messina</v>
          </cell>
          <cell r="C483">
            <v>40</v>
          </cell>
          <cell r="D483">
            <v>71256</v>
          </cell>
          <cell r="E483">
            <v>70046</v>
          </cell>
          <cell r="F483" t="str">
            <v>ANS11</v>
          </cell>
          <cell r="G483">
            <v>807</v>
          </cell>
          <cell r="H483" t="str">
            <v>SOCIETA' ITALIANA PER IL GAS P.A. - ITALGAS</v>
          </cell>
        </row>
        <row r="484">
          <cell r="A484">
            <v>37379</v>
          </cell>
          <cell r="B484" t="str">
            <v>COMUNE DI CAPISTRELLO (AQ)</v>
          </cell>
          <cell r="C484">
            <v>17</v>
          </cell>
          <cell r="D484">
            <v>1508</v>
          </cell>
          <cell r="E484">
            <v>1395</v>
          </cell>
          <cell r="F484" t="str">
            <v>ANS11</v>
          </cell>
          <cell r="G484">
            <v>812</v>
          </cell>
          <cell r="H484" t="str">
            <v>G6 RETE GAS S.p.A.</v>
          </cell>
        </row>
        <row r="485">
          <cell r="A485">
            <v>35998</v>
          </cell>
          <cell r="B485" t="str">
            <v>Ascoli Satriano</v>
          </cell>
          <cell r="C485">
            <v>8</v>
          </cell>
          <cell r="D485">
            <v>2519</v>
          </cell>
          <cell r="E485">
            <v>2513</v>
          </cell>
          <cell r="F485" t="str">
            <v>ANS11</v>
          </cell>
          <cell r="G485">
            <v>807</v>
          </cell>
          <cell r="H485" t="str">
            <v>SOCIETA' ITALIANA PER IL GAS P.A. - ITALGAS</v>
          </cell>
        </row>
        <row r="486">
          <cell r="A486">
            <v>35985</v>
          </cell>
          <cell r="B486" t="str">
            <v>Palazzo San Gervasio</v>
          </cell>
          <cell r="C486">
            <v>8</v>
          </cell>
          <cell r="D486">
            <v>4727</v>
          </cell>
          <cell r="E486">
            <v>4686</v>
          </cell>
          <cell r="F486" t="str">
            <v>ANS11</v>
          </cell>
          <cell r="G486">
            <v>807</v>
          </cell>
          <cell r="H486" t="str">
            <v>SOCIETA' ITALIANA PER IL GAS P.A. - ITALGAS</v>
          </cell>
        </row>
        <row r="487">
          <cell r="A487">
            <v>37378</v>
          </cell>
          <cell r="B487" t="str">
            <v>COMUNE DI COLLELONGO (AQ)</v>
          </cell>
          <cell r="C487">
            <v>26</v>
          </cell>
          <cell r="D487">
            <v>776</v>
          </cell>
          <cell r="E487">
            <v>737</v>
          </cell>
          <cell r="F487" t="str">
            <v>ANS11</v>
          </cell>
          <cell r="G487">
            <v>812</v>
          </cell>
          <cell r="H487" t="str">
            <v>G6 RETE GAS S.p.A.</v>
          </cell>
        </row>
        <row r="488">
          <cell r="A488">
            <v>36000</v>
          </cell>
          <cell r="B488" t="str">
            <v>Bovino</v>
          </cell>
          <cell r="C488">
            <v>12</v>
          </cell>
          <cell r="D488">
            <v>4118</v>
          </cell>
          <cell r="E488">
            <v>4051</v>
          </cell>
          <cell r="F488" t="str">
            <v>ANS11</v>
          </cell>
          <cell r="G488">
            <v>807</v>
          </cell>
          <cell r="H488" t="str">
            <v>SOCIETA' ITALIANA PER IL GAS P.A. - ITALGAS</v>
          </cell>
        </row>
        <row r="489">
          <cell r="A489">
            <v>36001</v>
          </cell>
          <cell r="B489" t="str">
            <v>Candela</v>
          </cell>
          <cell r="C489">
            <v>8</v>
          </cell>
          <cell r="D489">
            <v>2007</v>
          </cell>
          <cell r="E489">
            <v>2015</v>
          </cell>
          <cell r="F489" t="str">
            <v>ANS11</v>
          </cell>
          <cell r="G489">
            <v>807</v>
          </cell>
          <cell r="H489" t="str">
            <v>SOCIETA' ITALIANA PER IL GAS P.A. - ITALGAS</v>
          </cell>
        </row>
        <row r="490">
          <cell r="A490">
            <v>37365</v>
          </cell>
          <cell r="B490" t="str">
            <v>NARDO'</v>
          </cell>
          <cell r="C490">
            <v>17</v>
          </cell>
          <cell r="D490">
            <v>4604</v>
          </cell>
          <cell r="E490">
            <v>4128</v>
          </cell>
          <cell r="F490" t="str">
            <v>ANS11</v>
          </cell>
          <cell r="G490">
            <v>812</v>
          </cell>
          <cell r="H490" t="str">
            <v>G6 RETE GAS S.p.A.</v>
          </cell>
        </row>
        <row r="491">
          <cell r="A491">
            <v>35952</v>
          </cell>
          <cell r="B491" t="str">
            <v>Cairo Montenotte</v>
          </cell>
          <cell r="C491">
            <v>12</v>
          </cell>
          <cell r="D491">
            <v>9604</v>
          </cell>
          <cell r="E491">
            <v>9592</v>
          </cell>
          <cell r="F491" t="str">
            <v>ANS11</v>
          </cell>
          <cell r="G491">
            <v>807</v>
          </cell>
          <cell r="H491" t="str">
            <v>SOCIETA' ITALIANA PER IL GAS P.A. - ITALGAS</v>
          </cell>
        </row>
        <row r="492">
          <cell r="A492">
            <v>35980</v>
          </cell>
          <cell r="B492" t="str">
            <v>Montalbano Jonico</v>
          </cell>
          <cell r="C492">
            <v>8</v>
          </cell>
          <cell r="D492">
            <v>2931</v>
          </cell>
          <cell r="E492">
            <v>2920</v>
          </cell>
          <cell r="F492" t="str">
            <v>ANS11</v>
          </cell>
          <cell r="G492">
            <v>807</v>
          </cell>
          <cell r="H492" t="str">
            <v>SOCIETA' ITALIANA PER IL GAS P.A. - ITALGAS</v>
          </cell>
        </row>
        <row r="493">
          <cell r="A493">
            <v>35981</v>
          </cell>
          <cell r="B493" t="str">
            <v>Stigliano</v>
          </cell>
          <cell r="C493">
            <v>8</v>
          </cell>
          <cell r="D493">
            <v>2660</v>
          </cell>
          <cell r="E493">
            <v>2696</v>
          </cell>
          <cell r="F493" t="str">
            <v>ANS11</v>
          </cell>
          <cell r="G493">
            <v>807</v>
          </cell>
          <cell r="H493" t="str">
            <v>SOCIETA' ITALIANA PER IL GAS P.A. - ITALGAS</v>
          </cell>
        </row>
        <row r="494">
          <cell r="A494">
            <v>35983</v>
          </cell>
          <cell r="B494" t="str">
            <v>Forenza</v>
          </cell>
          <cell r="C494">
            <v>8</v>
          </cell>
          <cell r="D494">
            <v>959</v>
          </cell>
          <cell r="E494">
            <v>957</v>
          </cell>
          <cell r="F494" t="str">
            <v>ANS11</v>
          </cell>
          <cell r="G494">
            <v>807</v>
          </cell>
          <cell r="H494" t="str">
            <v>SOCIETA' ITALIANA PER IL GAS P.A. - ITALGAS</v>
          </cell>
        </row>
        <row r="495">
          <cell r="A495">
            <v>35984</v>
          </cell>
          <cell r="B495" t="str">
            <v>Melfi</v>
          </cell>
          <cell r="C495">
            <v>8</v>
          </cell>
          <cell r="D495">
            <v>6266</v>
          </cell>
          <cell r="E495">
            <v>6212</v>
          </cell>
          <cell r="F495" t="str">
            <v>ANS11</v>
          </cell>
          <cell r="G495">
            <v>807</v>
          </cell>
          <cell r="H495" t="str">
            <v>SOCIETA' ITALIANA PER IL GAS P.A. - ITALGAS</v>
          </cell>
        </row>
        <row r="496">
          <cell r="A496">
            <v>36002</v>
          </cell>
          <cell r="B496" t="str">
            <v>Canosa di Puglia</v>
          </cell>
          <cell r="C496">
            <v>12</v>
          </cell>
          <cell r="D496">
            <v>14236</v>
          </cell>
          <cell r="E496">
            <v>14197</v>
          </cell>
          <cell r="F496" t="str">
            <v>ANS11</v>
          </cell>
          <cell r="G496">
            <v>807</v>
          </cell>
          <cell r="H496" t="str">
            <v>SOCIETA' ITALIANA PER IL GAS P.A. - ITALGAS</v>
          </cell>
        </row>
        <row r="497">
          <cell r="A497">
            <v>35982</v>
          </cell>
          <cell r="B497" t="str">
            <v>Avigliano</v>
          </cell>
          <cell r="C497">
            <v>8</v>
          </cell>
          <cell r="D497">
            <v>2321</v>
          </cell>
          <cell r="E497">
            <v>2326</v>
          </cell>
          <cell r="F497" t="str">
            <v>ANS11</v>
          </cell>
          <cell r="G497">
            <v>807</v>
          </cell>
          <cell r="H497" t="str">
            <v>SOCIETA' ITALIANA PER IL GAS P.A. - ITALGAS</v>
          </cell>
        </row>
        <row r="498">
          <cell r="A498">
            <v>37363</v>
          </cell>
          <cell r="B498" t="str">
            <v>ALTAVILLA IRPINA</v>
          </cell>
          <cell r="C498">
            <v>112</v>
          </cell>
          <cell r="D498">
            <v>1457</v>
          </cell>
          <cell r="E498">
            <v>1438</v>
          </cell>
          <cell r="F498" t="str">
            <v>ANS11</v>
          </cell>
          <cell r="G498">
            <v>812</v>
          </cell>
          <cell r="H498" t="str">
            <v>G6 RETE GAS S.p.A.</v>
          </cell>
        </row>
        <row r="499">
          <cell r="A499">
            <v>36009</v>
          </cell>
          <cell r="B499" t="str">
            <v>Bitonto</v>
          </cell>
          <cell r="C499">
            <v>12</v>
          </cell>
          <cell r="D499">
            <v>15511</v>
          </cell>
          <cell r="E499">
            <v>15452</v>
          </cell>
          <cell r="F499" t="str">
            <v>ANS11</v>
          </cell>
          <cell r="G499">
            <v>807</v>
          </cell>
          <cell r="H499" t="str">
            <v>SOCIETA' ITALIANA PER IL GAS P.A. - ITALGAS</v>
          </cell>
        </row>
        <row r="500">
          <cell r="A500">
            <v>36010</v>
          </cell>
          <cell r="B500" t="str">
            <v>Bitritto</v>
          </cell>
          <cell r="C500">
            <v>8</v>
          </cell>
          <cell r="D500">
            <v>3806</v>
          </cell>
          <cell r="E500">
            <v>3721</v>
          </cell>
          <cell r="F500" t="str">
            <v>ANS11</v>
          </cell>
          <cell r="G500">
            <v>807</v>
          </cell>
          <cell r="H500" t="str">
            <v>SOCIETA' ITALIANA PER IL GAS P.A. - ITALGAS</v>
          </cell>
        </row>
        <row r="501">
          <cell r="A501">
            <v>36011</v>
          </cell>
          <cell r="B501" t="str">
            <v>Capurso</v>
          </cell>
          <cell r="C501">
            <v>8</v>
          </cell>
          <cell r="D501">
            <v>5407</v>
          </cell>
          <cell r="E501">
            <v>5280</v>
          </cell>
          <cell r="F501" t="str">
            <v>ANS11</v>
          </cell>
          <cell r="G501">
            <v>807</v>
          </cell>
          <cell r="H501" t="str">
            <v>SOCIETA' ITALIANA PER IL GAS P.A. - ITALGAS</v>
          </cell>
        </row>
        <row r="502">
          <cell r="A502">
            <v>37156</v>
          </cell>
          <cell r="B502" t="str">
            <v>MONTECILFONE ** GAS NATURALE</v>
          </cell>
          <cell r="C502">
            <v>8</v>
          </cell>
          <cell r="D502">
            <v>686</v>
          </cell>
          <cell r="E502">
            <v>686</v>
          </cell>
          <cell r="F502" t="str">
            <v>ANS11</v>
          </cell>
          <cell r="G502">
            <v>812</v>
          </cell>
          <cell r="H502" t="str">
            <v>G6 RETE GAS S.p.A.</v>
          </cell>
        </row>
        <row r="503">
          <cell r="A503">
            <v>36008</v>
          </cell>
          <cell r="B503" t="str">
            <v>Ruvo di Puglia</v>
          </cell>
          <cell r="C503">
            <v>8</v>
          </cell>
          <cell r="D503">
            <v>8531</v>
          </cell>
          <cell r="E503">
            <v>8488</v>
          </cell>
          <cell r="F503" t="str">
            <v>ANS11</v>
          </cell>
          <cell r="G503">
            <v>807</v>
          </cell>
          <cell r="H503" t="str">
            <v>SOCIETA' ITALIANA PER IL GAS P.A. - ITALGAS</v>
          </cell>
        </row>
        <row r="504">
          <cell r="A504">
            <v>36012</v>
          </cell>
          <cell r="B504" t="str">
            <v>Grumo Appula</v>
          </cell>
          <cell r="C504">
            <v>8</v>
          </cell>
          <cell r="D504">
            <v>6590</v>
          </cell>
          <cell r="E504">
            <v>6507</v>
          </cell>
          <cell r="F504" t="str">
            <v>ANS11</v>
          </cell>
          <cell r="G504">
            <v>807</v>
          </cell>
          <cell r="H504" t="str">
            <v>SOCIETA' ITALIANA PER IL GAS P.A. - ITALGAS</v>
          </cell>
        </row>
        <row r="505">
          <cell r="A505">
            <v>36013</v>
          </cell>
          <cell r="B505" t="str">
            <v>Modugno</v>
          </cell>
          <cell r="C505">
            <v>12</v>
          </cell>
          <cell r="D505">
            <v>11167</v>
          </cell>
          <cell r="E505">
            <v>11211</v>
          </cell>
          <cell r="F505" t="str">
            <v>ANS11</v>
          </cell>
          <cell r="G505">
            <v>807</v>
          </cell>
          <cell r="H505" t="str">
            <v>SOCIETA' ITALIANA PER IL GAS P.A. - ITALGAS</v>
          </cell>
        </row>
        <row r="506">
          <cell r="A506">
            <v>36014</v>
          </cell>
          <cell r="B506" t="str">
            <v>Molfetta</v>
          </cell>
          <cell r="C506">
            <v>14</v>
          </cell>
          <cell r="D506">
            <v>20350</v>
          </cell>
          <cell r="E506">
            <v>20131</v>
          </cell>
          <cell r="F506" t="str">
            <v>ANS11</v>
          </cell>
          <cell r="G506">
            <v>807</v>
          </cell>
          <cell r="H506" t="str">
            <v>SOCIETA' ITALIANA PER IL GAS P.A. - ITALGAS</v>
          </cell>
        </row>
        <row r="507">
          <cell r="A507">
            <v>35923</v>
          </cell>
          <cell r="B507" t="str">
            <v>STORNARA</v>
          </cell>
          <cell r="C507">
            <v>36</v>
          </cell>
          <cell r="D507">
            <v>3301</v>
          </cell>
          <cell r="E507">
            <v>3253</v>
          </cell>
          <cell r="F507" t="str">
            <v>ANS11</v>
          </cell>
          <cell r="G507">
            <v>812</v>
          </cell>
          <cell r="H507" t="str">
            <v>G6 RETE GAS S.p.A.</v>
          </cell>
        </row>
        <row r="508">
          <cell r="A508">
            <v>36003</v>
          </cell>
          <cell r="B508" t="str">
            <v>Margherita di Savoia</v>
          </cell>
          <cell r="C508">
            <v>8</v>
          </cell>
          <cell r="D508">
            <v>6342</v>
          </cell>
          <cell r="E508">
            <v>6348</v>
          </cell>
          <cell r="F508" t="str">
            <v>ANS11</v>
          </cell>
          <cell r="G508">
            <v>807</v>
          </cell>
          <cell r="H508" t="str">
            <v>SOCIETA' ITALIANA PER IL GAS P.A. - ITALGAS</v>
          </cell>
        </row>
        <row r="509">
          <cell r="A509">
            <v>35926</v>
          </cell>
          <cell r="B509" t="str">
            <v>SANTOPADRE</v>
          </cell>
          <cell r="C509">
            <v>4</v>
          </cell>
          <cell r="D509">
            <v>141</v>
          </cell>
          <cell r="E509">
            <v>133</v>
          </cell>
          <cell r="F509" t="str">
            <v>ANS11</v>
          </cell>
          <cell r="G509">
            <v>812</v>
          </cell>
          <cell r="H509" t="str">
            <v>G6 RETE GAS S.p.A.</v>
          </cell>
        </row>
        <row r="510">
          <cell r="A510">
            <v>36004</v>
          </cell>
          <cell r="B510" t="str">
            <v>SAN FERDINANDO DI PUGLIA</v>
          </cell>
          <cell r="C510">
            <v>8</v>
          </cell>
          <cell r="D510">
            <v>5110</v>
          </cell>
          <cell r="E510">
            <v>5088</v>
          </cell>
          <cell r="F510" t="str">
            <v>ANS11</v>
          </cell>
          <cell r="G510">
            <v>807</v>
          </cell>
          <cell r="H510" t="str">
            <v>SOCIETA' ITALIANA PER IL GAS P.A. - ITALGAS</v>
          </cell>
        </row>
        <row r="511">
          <cell r="A511">
            <v>36005</v>
          </cell>
          <cell r="B511" t="str">
            <v>Andria</v>
          </cell>
          <cell r="C511">
            <v>26</v>
          </cell>
          <cell r="D511">
            <v>32420</v>
          </cell>
          <cell r="E511">
            <v>32248</v>
          </cell>
          <cell r="F511" t="str">
            <v>ANS11</v>
          </cell>
          <cell r="G511">
            <v>807</v>
          </cell>
          <cell r="H511" t="str">
            <v>SOCIETA' ITALIANA PER IL GAS P.A. - ITALGAS</v>
          </cell>
        </row>
        <row r="512">
          <cell r="A512">
            <v>36006</v>
          </cell>
          <cell r="B512" t="str">
            <v>Bisceglie</v>
          </cell>
          <cell r="C512">
            <v>14</v>
          </cell>
          <cell r="D512">
            <v>18702</v>
          </cell>
          <cell r="E512">
            <v>18408</v>
          </cell>
          <cell r="F512" t="str">
            <v>ANS11</v>
          </cell>
          <cell r="G512">
            <v>807</v>
          </cell>
          <cell r="H512" t="str">
            <v>SOCIETA' ITALIANA PER IL GAS P.A. - ITALGAS</v>
          </cell>
        </row>
        <row r="513">
          <cell r="A513">
            <v>35925</v>
          </cell>
          <cell r="B513" t="str">
            <v>AMBITO DI VENAFRO</v>
          </cell>
          <cell r="C513">
            <v>12</v>
          </cell>
          <cell r="D513">
            <v>4142</v>
          </cell>
          <cell r="E513">
            <v>4088</v>
          </cell>
          <cell r="F513" t="str">
            <v>ANS11</v>
          </cell>
          <cell r="G513">
            <v>812</v>
          </cell>
          <cell r="H513" t="str">
            <v>G6 RETE GAS S.p.A.</v>
          </cell>
        </row>
        <row r="514">
          <cell r="A514">
            <v>36007</v>
          </cell>
          <cell r="B514" t="str">
            <v>Corato</v>
          </cell>
          <cell r="C514">
            <v>12</v>
          </cell>
          <cell r="D514">
            <v>16054</v>
          </cell>
          <cell r="E514">
            <v>16002</v>
          </cell>
          <cell r="F514" t="str">
            <v>ANS11</v>
          </cell>
          <cell r="G514">
            <v>807</v>
          </cell>
          <cell r="H514" t="str">
            <v>SOCIETA' ITALIANA PER IL GAS P.A. - ITALGAS</v>
          </cell>
        </row>
        <row r="515">
          <cell r="A515">
            <v>35960</v>
          </cell>
          <cell r="B515" t="str">
            <v>Cusano Milanino</v>
          </cell>
          <cell r="C515">
            <v>12</v>
          </cell>
          <cell r="D515">
            <v>9612</v>
          </cell>
          <cell r="E515">
            <v>9635</v>
          </cell>
          <cell r="F515" t="str">
            <v>ANS11</v>
          </cell>
          <cell r="G515">
            <v>807</v>
          </cell>
          <cell r="H515" t="str">
            <v>SOCIETA' ITALIANA PER IL GAS P.A. - ITALGAS</v>
          </cell>
        </row>
        <row r="516">
          <cell r="A516">
            <v>35961</v>
          </cell>
          <cell r="B516" t="str">
            <v>Dairago</v>
          </cell>
          <cell r="C516">
            <v>6</v>
          </cell>
          <cell r="D516">
            <v>2503</v>
          </cell>
          <cell r="E516">
            <v>2417</v>
          </cell>
          <cell r="F516" t="str">
            <v>ANS11</v>
          </cell>
          <cell r="G516">
            <v>807</v>
          </cell>
          <cell r="H516" t="str">
            <v>SOCIETA' ITALIANA PER IL GAS P.A. - ITALGAS</v>
          </cell>
        </row>
        <row r="517">
          <cell r="A517">
            <v>35924</v>
          </cell>
          <cell r="B517" t="str">
            <v>TRIGGIANO</v>
          </cell>
          <cell r="C517">
            <v>16</v>
          </cell>
          <cell r="D517">
            <v>9574</v>
          </cell>
          <cell r="E517">
            <v>9472</v>
          </cell>
          <cell r="F517" t="str">
            <v>ANS11</v>
          </cell>
          <cell r="G517">
            <v>812</v>
          </cell>
          <cell r="H517" t="str">
            <v>G6 RETE GAS S.p.A.</v>
          </cell>
        </row>
        <row r="518">
          <cell r="A518">
            <v>35962</v>
          </cell>
          <cell r="B518" t="str">
            <v>Pieve Emanuele</v>
          </cell>
          <cell r="C518">
            <v>8</v>
          </cell>
          <cell r="D518">
            <v>6687</v>
          </cell>
          <cell r="E518">
            <v>6689</v>
          </cell>
          <cell r="F518" t="str">
            <v>ANS11</v>
          </cell>
          <cell r="G518">
            <v>807</v>
          </cell>
          <cell r="H518" t="str">
            <v>SOCIETA' ITALIANA PER IL GAS P.A. - ITALGAS</v>
          </cell>
        </row>
        <row r="519">
          <cell r="A519">
            <v>35966</v>
          </cell>
          <cell r="B519" t="str">
            <v>Pogliano Milanese</v>
          </cell>
          <cell r="C519">
            <v>12</v>
          </cell>
          <cell r="D519">
            <v>13177</v>
          </cell>
          <cell r="E519">
            <v>13095</v>
          </cell>
          <cell r="F519" t="str">
            <v>ANS11</v>
          </cell>
          <cell r="G519">
            <v>807</v>
          </cell>
          <cell r="H519" t="str">
            <v>SOCIETA' ITALIANA PER IL GAS P.A. - ITALGAS</v>
          </cell>
        </row>
        <row r="520">
          <cell r="A520">
            <v>35963</v>
          </cell>
          <cell r="B520" t="str">
            <v>San Donato Milanese</v>
          </cell>
          <cell r="C520">
            <v>12</v>
          </cell>
          <cell r="D520">
            <v>15454</v>
          </cell>
          <cell r="E520">
            <v>15401</v>
          </cell>
          <cell r="F520" t="str">
            <v>ANS11</v>
          </cell>
          <cell r="G520">
            <v>807</v>
          </cell>
          <cell r="H520" t="str">
            <v>SOCIETA' ITALIANA PER IL GAS P.A. - ITALGAS</v>
          </cell>
        </row>
        <row r="521">
          <cell r="A521">
            <v>35964</v>
          </cell>
          <cell r="B521" t="str">
            <v>POZZUOLO MARTERSANA</v>
          </cell>
          <cell r="C521">
            <v>8</v>
          </cell>
          <cell r="D521">
            <v>3746</v>
          </cell>
          <cell r="E521">
            <v>3670</v>
          </cell>
          <cell r="F521" t="str">
            <v>ANS11</v>
          </cell>
          <cell r="G521">
            <v>807</v>
          </cell>
          <cell r="H521" t="str">
            <v>SOCIETA' ITALIANA PER IL GAS P.A. - ITALGAS</v>
          </cell>
        </row>
        <row r="522">
          <cell r="A522">
            <v>35965</v>
          </cell>
          <cell r="B522" t="str">
            <v>Turbigo</v>
          </cell>
          <cell r="C522">
            <v>8</v>
          </cell>
          <cell r="D522">
            <v>3261</v>
          </cell>
          <cell r="E522">
            <v>3245</v>
          </cell>
          <cell r="F522" t="str">
            <v>ANS11</v>
          </cell>
          <cell r="G522">
            <v>807</v>
          </cell>
          <cell r="H522" t="str">
            <v>SOCIETA' ITALIANA PER IL GAS P.A. - ITALGAS</v>
          </cell>
        </row>
        <row r="523">
          <cell r="A523">
            <v>35979</v>
          </cell>
          <cell r="B523" t="str">
            <v>Matera</v>
          </cell>
          <cell r="C523">
            <v>20</v>
          </cell>
          <cell r="D523">
            <v>24117</v>
          </cell>
          <cell r="E523">
            <v>23971</v>
          </cell>
          <cell r="F523" t="str">
            <v>ANS11</v>
          </cell>
          <cell r="G523">
            <v>807</v>
          </cell>
          <cell r="H523" t="str">
            <v>SOCIETA' ITALIANA PER IL GAS P.A. - ITALGAS</v>
          </cell>
        </row>
        <row r="524">
          <cell r="A524">
            <v>35953</v>
          </cell>
          <cell r="B524" t="str">
            <v>Finale Ligure</v>
          </cell>
          <cell r="C524">
            <v>8</v>
          </cell>
          <cell r="D524">
            <v>8800</v>
          </cell>
          <cell r="E524">
            <v>8592</v>
          </cell>
          <cell r="F524" t="str">
            <v>ANS11</v>
          </cell>
          <cell r="G524">
            <v>807</v>
          </cell>
          <cell r="H524" t="str">
            <v>SOCIETA' ITALIANA PER IL GAS P.A. - ITALGAS</v>
          </cell>
        </row>
        <row r="525">
          <cell r="A525">
            <v>35922</v>
          </cell>
          <cell r="B525" t="str">
            <v>ORTA NOVA</v>
          </cell>
          <cell r="C525">
            <v>18</v>
          </cell>
          <cell r="D525">
            <v>5201</v>
          </cell>
          <cell r="E525">
            <v>5159</v>
          </cell>
          <cell r="F525" t="str">
            <v>ANS11</v>
          </cell>
          <cell r="G525">
            <v>812</v>
          </cell>
          <cell r="H525" t="str">
            <v>G6 RETE GAS S.p.A.</v>
          </cell>
        </row>
        <row r="526">
          <cell r="A526">
            <v>35954</v>
          </cell>
          <cell r="B526" t="str">
            <v>Chiavari</v>
          </cell>
          <cell r="C526">
            <v>68</v>
          </cell>
          <cell r="D526">
            <v>100863</v>
          </cell>
          <cell r="E526">
            <v>100444</v>
          </cell>
          <cell r="F526" t="str">
            <v>ANS11</v>
          </cell>
          <cell r="G526">
            <v>807</v>
          </cell>
          <cell r="H526" t="str">
            <v>SOCIETA' ITALIANA PER IL GAS P.A. - ITALGAS</v>
          </cell>
        </row>
        <row r="527">
          <cell r="A527">
            <v>35955</v>
          </cell>
          <cell r="B527" t="str">
            <v>Aulla</v>
          </cell>
          <cell r="C527">
            <v>10</v>
          </cell>
          <cell r="D527">
            <v>7197</v>
          </cell>
          <cell r="E527">
            <v>7195</v>
          </cell>
          <cell r="F527" t="str">
            <v>ANS11</v>
          </cell>
          <cell r="G527">
            <v>807</v>
          </cell>
          <cell r="H527" t="str">
            <v>SOCIETA' ITALIANA PER IL GAS P.A. - ITALGAS</v>
          </cell>
        </row>
        <row r="528">
          <cell r="A528">
            <v>35956</v>
          </cell>
          <cell r="B528" t="str">
            <v>CARRARA</v>
          </cell>
          <cell r="C528">
            <v>24</v>
          </cell>
          <cell r="D528">
            <v>30612</v>
          </cell>
          <cell r="E528">
            <v>30568</v>
          </cell>
          <cell r="F528" t="str">
            <v>ANS11</v>
          </cell>
          <cell r="G528">
            <v>807</v>
          </cell>
          <cell r="H528" t="str">
            <v>SOCIETA' ITALIANA PER IL GAS P.A. - ITALGAS</v>
          </cell>
        </row>
        <row r="529">
          <cell r="A529">
            <v>35921</v>
          </cell>
          <cell r="B529" t="str">
            <v>ORDONA</v>
          </cell>
          <cell r="C529">
            <v>16</v>
          </cell>
          <cell r="D529">
            <v>837</v>
          </cell>
          <cell r="E529">
            <v>815</v>
          </cell>
          <cell r="F529" t="str">
            <v>ANS11</v>
          </cell>
          <cell r="G529">
            <v>812</v>
          </cell>
          <cell r="H529" t="str">
            <v>G6 RETE GAS S.p.A.</v>
          </cell>
        </row>
        <row r="530">
          <cell r="A530">
            <v>35957</v>
          </cell>
          <cell r="B530" t="str">
            <v>PONTREMOLI</v>
          </cell>
          <cell r="C530">
            <v>8</v>
          </cell>
          <cell r="D530">
            <v>3241</v>
          </cell>
          <cell r="E530">
            <v>3216</v>
          </cell>
          <cell r="F530" t="str">
            <v>ANS11</v>
          </cell>
          <cell r="G530">
            <v>807</v>
          </cell>
          <cell r="H530" t="str">
            <v>SOCIETA' ITALIANA PER IL GAS P.A. - ITALGAS</v>
          </cell>
        </row>
        <row r="531">
          <cell r="A531">
            <v>35958</v>
          </cell>
          <cell r="B531" t="str">
            <v>VILLAFRANCA IN LUNIGIANA</v>
          </cell>
          <cell r="C531">
            <v>10</v>
          </cell>
          <cell r="D531">
            <v>2267</v>
          </cell>
          <cell r="E531">
            <v>2255</v>
          </cell>
          <cell r="F531" t="str">
            <v>ANS11</v>
          </cell>
          <cell r="G531">
            <v>807</v>
          </cell>
          <cell r="H531" t="str">
            <v>SOCIETA' ITALIANA PER IL GAS P.A. - ITALGAS</v>
          </cell>
        </row>
        <row r="532">
          <cell r="A532">
            <v>35976</v>
          </cell>
          <cell r="B532" t="str">
            <v>Cavenago di Brianza</v>
          </cell>
          <cell r="C532">
            <v>8</v>
          </cell>
          <cell r="D532">
            <v>8971</v>
          </cell>
          <cell r="E532">
            <v>8779</v>
          </cell>
          <cell r="F532" t="str">
            <v>ANS11</v>
          </cell>
          <cell r="G532">
            <v>807</v>
          </cell>
          <cell r="H532" t="str">
            <v>SOCIETA' ITALIANA PER IL GAS P.A. - ITALGAS</v>
          </cell>
        </row>
        <row r="533">
          <cell r="A533">
            <v>35973</v>
          </cell>
          <cell r="B533" t="str">
            <v>Villasanta</v>
          </cell>
          <cell r="C533">
            <v>12</v>
          </cell>
          <cell r="D533">
            <v>11555</v>
          </cell>
          <cell r="E533">
            <v>11314</v>
          </cell>
          <cell r="F533" t="str">
            <v>ANS11</v>
          </cell>
          <cell r="G533">
            <v>807</v>
          </cell>
          <cell r="H533" t="str">
            <v>SOCIETA' ITALIANA PER IL GAS P.A. - ITALGAS</v>
          </cell>
        </row>
        <row r="534">
          <cell r="A534">
            <v>35974</v>
          </cell>
          <cell r="B534" t="str">
            <v>Casatenovo</v>
          </cell>
          <cell r="C534">
            <v>8</v>
          </cell>
          <cell r="D534">
            <v>5543</v>
          </cell>
          <cell r="E534">
            <v>5498</v>
          </cell>
          <cell r="F534" t="str">
            <v>ANS11</v>
          </cell>
          <cell r="G534">
            <v>807</v>
          </cell>
          <cell r="H534" t="str">
            <v>SOCIETA' ITALIANA PER IL GAS P.A. - ITALGAS</v>
          </cell>
        </row>
        <row r="535">
          <cell r="A535">
            <v>35975</v>
          </cell>
          <cell r="B535" t="str">
            <v>Vaprio d'Adda</v>
          </cell>
          <cell r="C535">
            <v>8</v>
          </cell>
          <cell r="D535">
            <v>5039</v>
          </cell>
          <cell r="E535">
            <v>4930</v>
          </cell>
          <cell r="F535" t="str">
            <v>ANS11</v>
          </cell>
          <cell r="G535">
            <v>807</v>
          </cell>
          <cell r="H535" t="str">
            <v>SOCIETA' ITALIANA PER IL GAS P.A. - ITALGAS</v>
          </cell>
        </row>
        <row r="536">
          <cell r="A536">
            <v>35977</v>
          </cell>
          <cell r="B536" t="str">
            <v>Ferrandina</v>
          </cell>
          <cell r="C536">
            <v>8</v>
          </cell>
          <cell r="D536">
            <v>3443</v>
          </cell>
          <cell r="E536">
            <v>3436</v>
          </cell>
          <cell r="F536" t="str">
            <v>ANS11</v>
          </cell>
          <cell r="G536">
            <v>807</v>
          </cell>
          <cell r="H536" t="str">
            <v>SOCIETA' ITALIANA PER IL GAS P.A. - ITALGAS</v>
          </cell>
        </row>
        <row r="537">
          <cell r="A537">
            <v>37090</v>
          </cell>
          <cell r="B537" t="str">
            <v>FONTECHIARI</v>
          </cell>
          <cell r="C537">
            <v>52</v>
          </cell>
          <cell r="D537">
            <v>2853</v>
          </cell>
          <cell r="E537">
            <v>2677</v>
          </cell>
          <cell r="F537" t="str">
            <v>ANS11</v>
          </cell>
          <cell r="G537">
            <v>812</v>
          </cell>
          <cell r="H537" t="str">
            <v>G6 RETE GAS S.p.A.</v>
          </cell>
        </row>
        <row r="538">
          <cell r="A538">
            <v>35978</v>
          </cell>
          <cell r="B538" t="str">
            <v>Grassano</v>
          </cell>
          <cell r="C538">
            <v>8</v>
          </cell>
          <cell r="D538">
            <v>1968</v>
          </cell>
          <cell r="E538">
            <v>1973</v>
          </cell>
          <cell r="F538" t="str">
            <v>ANS11</v>
          </cell>
          <cell r="G538">
            <v>807</v>
          </cell>
          <cell r="H538" t="str">
            <v>SOCIETA' ITALIANA PER IL GAS P.A. - ITALGAS</v>
          </cell>
        </row>
        <row r="539">
          <cell r="A539">
            <v>35967</v>
          </cell>
          <cell r="B539" t="str">
            <v>QUARTIERE COMASINA DI MILANO</v>
          </cell>
          <cell r="C539">
            <v>6</v>
          </cell>
          <cell r="D539">
            <v>2467</v>
          </cell>
          <cell r="E539">
            <v>2483</v>
          </cell>
          <cell r="F539" t="str">
            <v>ANS11</v>
          </cell>
          <cell r="G539">
            <v>807</v>
          </cell>
          <cell r="H539" t="str">
            <v>SOCIETA' ITALIANA PER IL GAS P.A. - ITALGAS</v>
          </cell>
        </row>
        <row r="540">
          <cell r="A540">
            <v>35968</v>
          </cell>
          <cell r="B540" t="str">
            <v>Cerano</v>
          </cell>
          <cell r="C540">
            <v>8</v>
          </cell>
          <cell r="D540">
            <v>6059</v>
          </cell>
          <cell r="E540">
            <v>6043</v>
          </cell>
          <cell r="F540" t="str">
            <v>ANS11</v>
          </cell>
          <cell r="G540">
            <v>807</v>
          </cell>
          <cell r="H540" t="str">
            <v>SOCIETA' ITALIANA PER IL GAS P.A. - ITALGAS</v>
          </cell>
        </row>
        <row r="541">
          <cell r="A541">
            <v>37089</v>
          </cell>
          <cell r="B541" t="str">
            <v>GUARDIAGRELE</v>
          </cell>
          <cell r="C541">
            <v>32</v>
          </cell>
          <cell r="D541">
            <v>5134</v>
          </cell>
          <cell r="E541">
            <v>5094</v>
          </cell>
          <cell r="F541" t="str">
            <v>ANS11</v>
          </cell>
          <cell r="G541">
            <v>812</v>
          </cell>
          <cell r="H541" t="str">
            <v>G6 RETE GAS S.p.A.</v>
          </cell>
        </row>
        <row r="542">
          <cell r="A542">
            <v>35970</v>
          </cell>
          <cell r="B542" t="str">
            <v>Luino</v>
          </cell>
          <cell r="C542">
            <v>18</v>
          </cell>
          <cell r="D542">
            <v>18445</v>
          </cell>
          <cell r="E542">
            <v>18222</v>
          </cell>
          <cell r="F542" t="str">
            <v>ANS11</v>
          </cell>
          <cell r="G542">
            <v>807</v>
          </cell>
          <cell r="H542" t="str">
            <v>SOCIETA' ITALIANA PER IL GAS P.A. - ITALGAS</v>
          </cell>
        </row>
        <row r="543">
          <cell r="A543">
            <v>35971</v>
          </cell>
          <cell r="B543" t="str">
            <v>Vimercate</v>
          </cell>
          <cell r="C543">
            <v>12</v>
          </cell>
          <cell r="D543">
            <v>12277</v>
          </cell>
          <cell r="E543">
            <v>12292</v>
          </cell>
          <cell r="F543" t="str">
            <v>ANS11</v>
          </cell>
          <cell r="G543">
            <v>807</v>
          </cell>
          <cell r="H543" t="str">
            <v>SOCIETA' ITALIANA PER IL GAS P.A. - ITALGAS</v>
          </cell>
        </row>
        <row r="544">
          <cell r="A544">
            <v>35972</v>
          </cell>
          <cell r="B544" t="str">
            <v>Cologno Monzese</v>
          </cell>
          <cell r="C544">
            <v>60</v>
          </cell>
          <cell r="D544">
            <v>85667</v>
          </cell>
          <cell r="E544">
            <v>89179</v>
          </cell>
          <cell r="F544" t="str">
            <v>ANS11</v>
          </cell>
          <cell r="G544">
            <v>807</v>
          </cell>
          <cell r="H544" t="str">
            <v>SOCIETA' ITALIANA PER IL GAS P.A. - ITALGAS</v>
          </cell>
        </row>
        <row r="545">
          <cell r="A545">
            <v>36650</v>
          </cell>
          <cell r="B545" t="str">
            <v>MONTE SAN GIOVANNI CAMPANO</v>
          </cell>
          <cell r="C545">
            <v>8</v>
          </cell>
          <cell r="D545">
            <v>1233</v>
          </cell>
          <cell r="E545">
            <v>1184</v>
          </cell>
          <cell r="F545" t="str">
            <v>ANS11</v>
          </cell>
          <cell r="G545">
            <v>812</v>
          </cell>
          <cell r="H545" t="str">
            <v>G6 RETE GAS S.p.A.</v>
          </cell>
        </row>
        <row r="546">
          <cell r="A546">
            <v>35969</v>
          </cell>
          <cell r="B546" t="str">
            <v>Cilavegna</v>
          </cell>
          <cell r="C546">
            <v>8</v>
          </cell>
          <cell r="D546">
            <v>2502</v>
          </cell>
          <cell r="E546">
            <v>2505</v>
          </cell>
          <cell r="F546" t="str">
            <v>ANS11</v>
          </cell>
          <cell r="G546">
            <v>807</v>
          </cell>
          <cell r="H546" t="str">
            <v>SOCIETA' ITALIANA PER IL GAS P.A. - ITALGAS</v>
          </cell>
        </row>
        <row r="547">
          <cell r="A547">
            <v>34629</v>
          </cell>
          <cell r="B547" t="str">
            <v>ACQUANEGRA CREMONESE</v>
          </cell>
          <cell r="C547">
            <v>4</v>
          </cell>
          <cell r="D547">
            <v>553</v>
          </cell>
          <cell r="E547">
            <v>556</v>
          </cell>
          <cell r="F547" t="str">
            <v>ANS11</v>
          </cell>
          <cell r="G547">
            <v>458</v>
          </cell>
          <cell r="H547" t="str">
            <v>2iGas Infrastruttura italiana gas S.r.l.</v>
          </cell>
        </row>
        <row r="548">
          <cell r="A548">
            <v>37381</v>
          </cell>
          <cell r="B548" t="str">
            <v>COMUNE DI TRASACCO (AQ)</v>
          </cell>
          <cell r="C548">
            <v>14</v>
          </cell>
          <cell r="D548">
            <v>2246</v>
          </cell>
          <cell r="E548">
            <v>2198</v>
          </cell>
          <cell r="F548" t="str">
            <v>ANS11</v>
          </cell>
          <cell r="G548">
            <v>812</v>
          </cell>
          <cell r="H548" t="str">
            <v>G6 RETE GAS S.p.A.</v>
          </cell>
        </row>
        <row r="549">
          <cell r="A549">
            <v>36649</v>
          </cell>
          <cell r="B549" t="str">
            <v>CAVA DE' TIRRENI</v>
          </cell>
          <cell r="C549">
            <v>13</v>
          </cell>
          <cell r="D549">
            <v>9018</v>
          </cell>
          <cell r="E549">
            <v>8848</v>
          </cell>
          <cell r="F549" t="str">
            <v>ANS11</v>
          </cell>
          <cell r="G549">
            <v>812</v>
          </cell>
          <cell r="H549" t="str">
            <v>G6 RETE GAS S.p.A.</v>
          </cell>
        </row>
        <row r="550">
          <cell r="A550">
            <v>34632</v>
          </cell>
          <cell r="B550" t="str">
            <v>TRIGOLO</v>
          </cell>
          <cell r="C550">
            <v>4</v>
          </cell>
          <cell r="D550">
            <v>820</v>
          </cell>
          <cell r="E550">
            <v>823</v>
          </cell>
          <cell r="F550" t="str">
            <v>ANS11</v>
          </cell>
          <cell r="G550">
            <v>458</v>
          </cell>
          <cell r="H550" t="str">
            <v>2iGas Infrastruttura italiana gas S.r.l.</v>
          </cell>
        </row>
        <row r="551">
          <cell r="A551">
            <v>34673</v>
          </cell>
          <cell r="B551" t="str">
            <v>TRONTANO</v>
          </cell>
          <cell r="C551">
            <v>4</v>
          </cell>
          <cell r="D551">
            <v>3833</v>
          </cell>
          <cell r="E551">
            <v>3776</v>
          </cell>
          <cell r="F551" t="str">
            <v>ANS11</v>
          </cell>
          <cell r="G551">
            <v>458</v>
          </cell>
          <cell r="H551" t="str">
            <v>2iGas Infrastruttura italiana gas S.r.l.</v>
          </cell>
        </row>
        <row r="552">
          <cell r="A552">
            <v>34675</v>
          </cell>
          <cell r="B552" t="str">
            <v>VILLADOSSOLA</v>
          </cell>
          <cell r="C552">
            <v>4</v>
          </cell>
          <cell r="D552">
            <v>3957</v>
          </cell>
          <cell r="E552">
            <v>3964</v>
          </cell>
          <cell r="F552" t="str">
            <v>ANS11</v>
          </cell>
          <cell r="G552">
            <v>458</v>
          </cell>
          <cell r="H552" t="str">
            <v>2iGas Infrastruttura italiana gas S.r.l.</v>
          </cell>
        </row>
        <row r="553">
          <cell r="A553">
            <v>34676</v>
          </cell>
          <cell r="B553" t="str">
            <v>ANZOLA D'OSSOLA</v>
          </cell>
          <cell r="C553">
            <v>3</v>
          </cell>
          <cell r="D553">
            <v>242</v>
          </cell>
          <cell r="E553">
            <v>242</v>
          </cell>
          <cell r="F553" t="str">
            <v>ANS11</v>
          </cell>
          <cell r="G553">
            <v>458</v>
          </cell>
          <cell r="H553" t="str">
            <v>2iGas Infrastruttura italiana gas S.r.l.</v>
          </cell>
        </row>
        <row r="554">
          <cell r="A554">
            <v>34671</v>
          </cell>
          <cell r="B554" t="str">
            <v>GRAVELLONA TOCE</v>
          </cell>
          <cell r="C554">
            <v>4</v>
          </cell>
          <cell r="D554">
            <v>3819</v>
          </cell>
          <cell r="E554">
            <v>3837</v>
          </cell>
          <cell r="F554" t="str">
            <v>ANS11</v>
          </cell>
          <cell r="G554">
            <v>458</v>
          </cell>
          <cell r="H554" t="str">
            <v>2iGas Infrastruttura italiana gas S.r.l.</v>
          </cell>
        </row>
        <row r="555">
          <cell r="A555">
            <v>35928</v>
          </cell>
          <cell r="B555" t="str">
            <v>BRISIGHELLA</v>
          </cell>
          <cell r="C555">
            <v>6</v>
          </cell>
          <cell r="D555">
            <v>1173</v>
          </cell>
          <cell r="E555">
            <v>1159</v>
          </cell>
          <cell r="F555" t="str">
            <v>ANS11</v>
          </cell>
          <cell r="G555">
            <v>812</v>
          </cell>
          <cell r="H555" t="str">
            <v>G6 RETE GAS S.p.A.</v>
          </cell>
        </row>
        <row r="556">
          <cell r="A556">
            <v>34715</v>
          </cell>
          <cell r="B556" t="str">
            <v>SANTO STEFANO LODIGIANO</v>
          </cell>
          <cell r="C556">
            <v>6</v>
          </cell>
          <cell r="D556">
            <v>2178</v>
          </cell>
          <cell r="E556">
            <v>2175</v>
          </cell>
          <cell r="F556" t="str">
            <v>ANS11</v>
          </cell>
          <cell r="G556">
            <v>458</v>
          </cell>
          <cell r="H556" t="str">
            <v>2iGas Infrastruttura italiana gas S.r.l.</v>
          </cell>
        </row>
        <row r="557">
          <cell r="A557">
            <v>34621</v>
          </cell>
          <cell r="B557" t="str">
            <v>OSSAGO LODIGIANO</v>
          </cell>
          <cell r="C557">
            <v>4</v>
          </cell>
          <cell r="D557">
            <v>604</v>
          </cell>
          <cell r="E557">
            <v>599</v>
          </cell>
          <cell r="F557" t="str">
            <v>ANS11</v>
          </cell>
          <cell r="G557">
            <v>458</v>
          </cell>
          <cell r="H557" t="str">
            <v>2iGas Infrastruttura italiana gas S.r.l.</v>
          </cell>
        </row>
        <row r="558">
          <cell r="A558">
            <v>34622</v>
          </cell>
          <cell r="B558" t="str">
            <v>SAN MARTINO IN STRADA</v>
          </cell>
          <cell r="C558">
            <v>4</v>
          </cell>
          <cell r="D558">
            <v>1710</v>
          </cell>
          <cell r="E558">
            <v>1705</v>
          </cell>
          <cell r="F558" t="str">
            <v>ANS11</v>
          </cell>
          <cell r="G558">
            <v>458</v>
          </cell>
          <cell r="H558" t="str">
            <v>2iGas Infrastruttura italiana gas S.r.l.</v>
          </cell>
        </row>
        <row r="559">
          <cell r="A559">
            <v>35927</v>
          </cell>
          <cell r="B559" t="str">
            <v>ARCE</v>
          </cell>
          <cell r="C559">
            <v>12</v>
          </cell>
          <cell r="D559">
            <v>1801</v>
          </cell>
          <cell r="E559">
            <v>1669</v>
          </cell>
          <cell r="F559" t="str">
            <v>ANS11</v>
          </cell>
          <cell r="G559">
            <v>812</v>
          </cell>
          <cell r="H559" t="str">
            <v>G6 RETE GAS S.p.A.</v>
          </cell>
        </row>
        <row r="560">
          <cell r="A560">
            <v>34623</v>
          </cell>
          <cell r="B560" t="str">
            <v>TERRANOVA DEI PASSERINI</v>
          </cell>
          <cell r="C560">
            <v>4</v>
          </cell>
          <cell r="D560">
            <v>376</v>
          </cell>
          <cell r="E560">
            <v>362</v>
          </cell>
          <cell r="F560" t="str">
            <v>ANS11</v>
          </cell>
          <cell r="G560">
            <v>458</v>
          </cell>
          <cell r="H560" t="str">
            <v>2iGas Infrastruttura italiana gas S.r.l.</v>
          </cell>
        </row>
        <row r="561">
          <cell r="A561">
            <v>37506</v>
          </cell>
          <cell r="B561" t="str">
            <v>RETORBIDO</v>
          </cell>
          <cell r="C561">
            <v>16</v>
          </cell>
          <cell r="D561">
            <v>1276</v>
          </cell>
          <cell r="E561">
            <v>1255</v>
          </cell>
          <cell r="F561" t="str">
            <v>ANS11</v>
          </cell>
          <cell r="G561">
            <v>812</v>
          </cell>
          <cell r="H561" t="str">
            <v>G6 RETE GAS S.p.A.</v>
          </cell>
        </row>
        <row r="562">
          <cell r="A562">
            <v>34624</v>
          </cell>
          <cell r="B562" t="str">
            <v>TRIUGGIO</v>
          </cell>
          <cell r="C562">
            <v>4</v>
          </cell>
          <cell r="D562">
            <v>3887</v>
          </cell>
          <cell r="E562">
            <v>3823</v>
          </cell>
          <cell r="F562" t="str">
            <v>ANS11</v>
          </cell>
          <cell r="G562">
            <v>458</v>
          </cell>
          <cell r="H562" t="str">
            <v>2iGas Infrastruttura italiana gas S.r.l.</v>
          </cell>
        </row>
        <row r="563">
          <cell r="A563">
            <v>37512</v>
          </cell>
          <cell r="B563" t="str">
            <v>PIEVE FISSIRAGA</v>
          </cell>
          <cell r="C563">
            <v>6</v>
          </cell>
          <cell r="D563">
            <v>713</v>
          </cell>
          <cell r="E563">
            <v>685</v>
          </cell>
          <cell r="F563" t="str">
            <v>ANS11</v>
          </cell>
          <cell r="G563">
            <v>812</v>
          </cell>
          <cell r="H563" t="str">
            <v>G6 RETE GAS S.p.A.</v>
          </cell>
        </row>
        <row r="564">
          <cell r="A564">
            <v>34628</v>
          </cell>
          <cell r="B564" t="str">
            <v>CANTELLO</v>
          </cell>
          <cell r="C564">
            <v>9</v>
          </cell>
          <cell r="D564">
            <v>7996</v>
          </cell>
          <cell r="E564">
            <v>7906</v>
          </cell>
          <cell r="F564" t="str">
            <v>ANS11</v>
          </cell>
          <cell r="G564">
            <v>458</v>
          </cell>
          <cell r="H564" t="str">
            <v>2iGas Infrastruttura italiana gas S.r.l.</v>
          </cell>
        </row>
        <row r="565">
          <cell r="A565">
            <v>34625</v>
          </cell>
          <cell r="B565" t="str">
            <v>BUGUGGIATE</v>
          </cell>
          <cell r="C565">
            <v>12</v>
          </cell>
          <cell r="D565">
            <v>9639</v>
          </cell>
          <cell r="E565">
            <v>9567</v>
          </cell>
          <cell r="F565" t="str">
            <v>ANS11</v>
          </cell>
          <cell r="G565">
            <v>458</v>
          </cell>
          <cell r="H565" t="str">
            <v>2iGas Infrastruttura italiana gas S.r.l.</v>
          </cell>
        </row>
        <row r="566">
          <cell r="A566">
            <v>37511</v>
          </cell>
          <cell r="B566" t="str">
            <v>CARPIANO</v>
          </cell>
          <cell r="C566">
            <v>6</v>
          </cell>
          <cell r="D566">
            <v>1902</v>
          </cell>
          <cell r="E566">
            <v>1876</v>
          </cell>
          <cell r="F566" t="str">
            <v>ANS11</v>
          </cell>
          <cell r="G566">
            <v>812</v>
          </cell>
          <cell r="H566" t="str">
            <v>G6 RETE GAS S.p.A.</v>
          </cell>
        </row>
        <row r="567">
          <cell r="A567">
            <v>34626</v>
          </cell>
          <cell r="B567" t="str">
            <v>BODIO LOMNAGO</v>
          </cell>
          <cell r="C567">
            <v>4</v>
          </cell>
          <cell r="D567">
            <v>4306</v>
          </cell>
          <cell r="E567">
            <v>4254</v>
          </cell>
          <cell r="F567" t="str">
            <v>ANS11</v>
          </cell>
          <cell r="G567">
            <v>458</v>
          </cell>
          <cell r="H567" t="str">
            <v>2iGas Infrastruttura italiana gas S.r.l.</v>
          </cell>
        </row>
        <row r="568">
          <cell r="A568">
            <v>34627</v>
          </cell>
          <cell r="B568" t="str">
            <v>BREBBIA</v>
          </cell>
          <cell r="C568">
            <v>4</v>
          </cell>
          <cell r="D568">
            <v>4428</v>
          </cell>
          <cell r="E568">
            <v>4376</v>
          </cell>
          <cell r="F568" t="str">
            <v>ANS11</v>
          </cell>
          <cell r="G568">
            <v>458</v>
          </cell>
          <cell r="H568" t="str">
            <v>2iGas Infrastruttura italiana gas S.r.l.</v>
          </cell>
        </row>
        <row r="569">
          <cell r="A569">
            <v>37508</v>
          </cell>
          <cell r="B569" t="str">
            <v>ROBECCHETTO CON INDUNO</v>
          </cell>
          <cell r="C569">
            <v>12</v>
          </cell>
          <cell r="D569">
            <v>2079</v>
          </cell>
          <cell r="E569">
            <v>2068</v>
          </cell>
          <cell r="F569" t="str">
            <v>ANS11</v>
          </cell>
          <cell r="G569">
            <v>812</v>
          </cell>
          <cell r="H569" t="str">
            <v>G6 RETE GAS S.p.A.</v>
          </cell>
        </row>
        <row r="570">
          <cell r="A570">
            <v>34693</v>
          </cell>
          <cell r="B570" t="str">
            <v>TREVIOLO</v>
          </cell>
          <cell r="C570">
            <v>12</v>
          </cell>
          <cell r="D570">
            <v>5198</v>
          </cell>
          <cell r="E570">
            <v>5138</v>
          </cell>
          <cell r="F570" t="str">
            <v>ANS11</v>
          </cell>
          <cell r="G570">
            <v>458</v>
          </cell>
          <cell r="H570" t="str">
            <v>2iGas Infrastruttura italiana gas S.r.l.</v>
          </cell>
        </row>
        <row r="571">
          <cell r="A571">
            <v>34697</v>
          </cell>
          <cell r="B571" t="str">
            <v>RIVAROLO DEL RE ED UNITI</v>
          </cell>
          <cell r="C571">
            <v>4</v>
          </cell>
          <cell r="D571">
            <v>802</v>
          </cell>
          <cell r="E571">
            <v>808</v>
          </cell>
          <cell r="F571" t="str">
            <v>ANS11</v>
          </cell>
          <cell r="G571">
            <v>458</v>
          </cell>
          <cell r="H571" t="str">
            <v>2iGas Infrastruttura italiana gas S.r.l.</v>
          </cell>
        </row>
        <row r="572">
          <cell r="A572">
            <v>37507</v>
          </cell>
          <cell r="B572" t="str">
            <v>RIVALTA BORMIDA</v>
          </cell>
          <cell r="C572">
            <v>4</v>
          </cell>
          <cell r="D572">
            <v>1819</v>
          </cell>
          <cell r="E572">
            <v>1809</v>
          </cell>
          <cell r="F572" t="str">
            <v>ANS11</v>
          </cell>
          <cell r="G572">
            <v>812</v>
          </cell>
          <cell r="H572" t="str">
            <v>G6 RETE GAS S.p.A.</v>
          </cell>
        </row>
        <row r="573">
          <cell r="A573">
            <v>34699</v>
          </cell>
          <cell r="B573" t="str">
            <v>ALME?</v>
          </cell>
          <cell r="C573">
            <v>10</v>
          </cell>
          <cell r="D573">
            <v>5577</v>
          </cell>
          <cell r="E573">
            <v>5546</v>
          </cell>
          <cell r="F573" t="str">
            <v>ANS11</v>
          </cell>
          <cell r="G573">
            <v>458</v>
          </cell>
          <cell r="H573" t="str">
            <v>2iGas Infrastruttura italiana gas S.r.l.</v>
          </cell>
        </row>
        <row r="574">
          <cell r="A574">
            <v>34692</v>
          </cell>
          <cell r="B574" t="str">
            <v>RANICA</v>
          </cell>
          <cell r="C574">
            <v>23</v>
          </cell>
          <cell r="D574">
            <v>6703</v>
          </cell>
          <cell r="E574">
            <v>6654</v>
          </cell>
          <cell r="F574" t="str">
            <v>ANS11</v>
          </cell>
          <cell r="G574">
            <v>458</v>
          </cell>
          <cell r="H574" t="str">
            <v>2iGas Infrastruttura italiana gas S.r.l.</v>
          </cell>
        </row>
        <row r="575">
          <cell r="A575">
            <v>37514</v>
          </cell>
          <cell r="B575" t="str">
            <v>APPIANO GENTILE</v>
          </cell>
          <cell r="C575">
            <v>35</v>
          </cell>
          <cell r="D575">
            <v>13936</v>
          </cell>
          <cell r="E575">
            <v>13741</v>
          </cell>
          <cell r="F575" t="str">
            <v>ANS11</v>
          </cell>
          <cell r="G575">
            <v>812</v>
          </cell>
          <cell r="H575" t="str">
            <v>G6 RETE GAS S.p.A.</v>
          </cell>
        </row>
        <row r="576">
          <cell r="A576">
            <v>34700</v>
          </cell>
          <cell r="B576" t="str">
            <v>AZZANO SAN PAOLO</v>
          </cell>
          <cell r="C576">
            <v>4</v>
          </cell>
          <cell r="D576">
            <v>3305</v>
          </cell>
          <cell r="E576">
            <v>3306</v>
          </cell>
          <cell r="F576" t="str">
            <v>ANS11</v>
          </cell>
          <cell r="G576">
            <v>458</v>
          </cell>
          <cell r="H576" t="str">
            <v>2iGas Infrastruttura italiana gas S.r.l.</v>
          </cell>
        </row>
        <row r="577">
          <cell r="A577">
            <v>34713</v>
          </cell>
          <cell r="B577" t="str">
            <v>GUDO VISCONTI</v>
          </cell>
          <cell r="C577">
            <v>4</v>
          </cell>
          <cell r="D577">
            <v>681</v>
          </cell>
          <cell r="E577">
            <v>686</v>
          </cell>
          <cell r="F577" t="str">
            <v>ANS11</v>
          </cell>
          <cell r="G577">
            <v>458</v>
          </cell>
          <cell r="H577" t="str">
            <v>2iGas Infrastruttura italiana gas S.r.l.</v>
          </cell>
        </row>
        <row r="578">
          <cell r="A578">
            <v>37505</v>
          </cell>
          <cell r="B578" t="str">
            <v>MONTU' BECCARIA</v>
          </cell>
          <cell r="C578">
            <v>8</v>
          </cell>
          <cell r="D578">
            <v>982</v>
          </cell>
          <cell r="E578">
            <v>990</v>
          </cell>
          <cell r="F578" t="str">
            <v>ANS11</v>
          </cell>
          <cell r="G578">
            <v>812</v>
          </cell>
          <cell r="H578" t="str">
            <v>G6 RETE GAS S.p.A.</v>
          </cell>
        </row>
        <row r="579">
          <cell r="A579">
            <v>34408</v>
          </cell>
          <cell r="B579" t="str">
            <v>GRIGNASCO</v>
          </cell>
          <cell r="C579">
            <v>4</v>
          </cell>
          <cell r="D579">
            <v>2266</v>
          </cell>
          <cell r="E579">
            <v>2284</v>
          </cell>
          <cell r="F579" t="str">
            <v>ANS11</v>
          </cell>
          <cell r="G579">
            <v>458</v>
          </cell>
          <cell r="H579" t="str">
            <v>2iGas Infrastruttura italiana gas S.r.l.</v>
          </cell>
        </row>
        <row r="580">
          <cell r="A580">
            <v>34678</v>
          </cell>
          <cell r="B580" t="str">
            <v>CAVALLIRIO</v>
          </cell>
          <cell r="C580">
            <v>4</v>
          </cell>
          <cell r="D580">
            <v>2023</v>
          </cell>
          <cell r="E580">
            <v>2018</v>
          </cell>
          <cell r="F580" t="str">
            <v>ANS11</v>
          </cell>
          <cell r="G580">
            <v>458</v>
          </cell>
          <cell r="H580" t="str">
            <v>2iGas Infrastruttura italiana gas S.r.l.</v>
          </cell>
        </row>
        <row r="581">
          <cell r="A581">
            <v>37504</v>
          </cell>
          <cell r="B581" t="str">
            <v>OVADA</v>
          </cell>
          <cell r="C581">
            <v>14</v>
          </cell>
          <cell r="D581">
            <v>9652</v>
          </cell>
          <cell r="E581">
            <v>9561</v>
          </cell>
          <cell r="F581" t="str">
            <v>ANS11</v>
          </cell>
          <cell r="G581">
            <v>812</v>
          </cell>
          <cell r="H581" t="str">
            <v>G6 RETE GAS S.p.A.</v>
          </cell>
        </row>
        <row r="582">
          <cell r="A582">
            <v>34679</v>
          </cell>
          <cell r="B582" t="str">
            <v>GHIFFA</v>
          </cell>
          <cell r="C582">
            <v>4</v>
          </cell>
          <cell r="D582">
            <v>1600</v>
          </cell>
          <cell r="E582">
            <v>1579</v>
          </cell>
          <cell r="F582" t="str">
            <v>ANS11</v>
          </cell>
          <cell r="G582">
            <v>458</v>
          </cell>
          <cell r="H582" t="str">
            <v>2iGas Infrastruttura italiana gas S.r.l.</v>
          </cell>
        </row>
        <row r="583">
          <cell r="A583">
            <v>34680</v>
          </cell>
          <cell r="B583" t="str">
            <v>ORNAVASSO</v>
          </cell>
          <cell r="C583">
            <v>4</v>
          </cell>
          <cell r="D583">
            <v>1800</v>
          </cell>
          <cell r="E583">
            <v>1789</v>
          </cell>
          <cell r="F583" t="str">
            <v>ANS11</v>
          </cell>
          <cell r="G583">
            <v>458</v>
          </cell>
          <cell r="H583" t="str">
            <v>2iGas Infrastruttura italiana gas S.r.l.</v>
          </cell>
        </row>
        <row r="584">
          <cell r="A584">
            <v>37503</v>
          </cell>
          <cell r="B584" t="str">
            <v>MASSALENGO</v>
          </cell>
          <cell r="C584">
            <v>12</v>
          </cell>
          <cell r="D584">
            <v>2070</v>
          </cell>
          <cell r="E584">
            <v>2026</v>
          </cell>
          <cell r="F584" t="str">
            <v>ANS11</v>
          </cell>
          <cell r="G584">
            <v>812</v>
          </cell>
          <cell r="H584" t="str">
            <v>G6 RETE GAS S.p.A.</v>
          </cell>
        </row>
        <row r="585">
          <cell r="A585">
            <v>34689</v>
          </cell>
          <cell r="B585" t="str">
            <v>CANONICA D'ADDA</v>
          </cell>
          <cell r="C585">
            <v>4</v>
          </cell>
          <cell r="D585">
            <v>2034</v>
          </cell>
          <cell r="E585">
            <v>2046</v>
          </cell>
          <cell r="F585" t="str">
            <v>ANS11</v>
          </cell>
          <cell r="G585">
            <v>458</v>
          </cell>
          <cell r="H585" t="str">
            <v>2iGas Infrastruttura italiana gas S.r.l.</v>
          </cell>
        </row>
        <row r="586">
          <cell r="A586">
            <v>34691</v>
          </cell>
          <cell r="B586" t="str">
            <v>MARMIROLO</v>
          </cell>
          <cell r="C586">
            <v>4</v>
          </cell>
          <cell r="D586">
            <v>3168</v>
          </cell>
          <cell r="E586">
            <v>3123</v>
          </cell>
          <cell r="F586" t="str">
            <v>ANS11</v>
          </cell>
          <cell r="G586">
            <v>458</v>
          </cell>
          <cell r="H586" t="str">
            <v>2iGas Infrastruttura italiana gas S.r.l.</v>
          </cell>
        </row>
        <row r="587">
          <cell r="A587">
            <v>34677</v>
          </cell>
          <cell r="B587" t="str">
            <v>CAMBIASCA</v>
          </cell>
          <cell r="C587">
            <v>4</v>
          </cell>
          <cell r="D587">
            <v>4480</v>
          </cell>
          <cell r="E587">
            <v>4474</v>
          </cell>
          <cell r="F587" t="str">
            <v>ANS11</v>
          </cell>
          <cell r="G587">
            <v>458</v>
          </cell>
          <cell r="H587" t="str">
            <v>2iGas Infrastruttura italiana gas S.r.l.</v>
          </cell>
        </row>
        <row r="588">
          <cell r="A588">
            <v>37518</v>
          </cell>
          <cell r="B588" t="str">
            <v>VALBONDIONE</v>
          </cell>
          <cell r="C588">
            <v>26</v>
          </cell>
          <cell r="D588">
            <v>2957</v>
          </cell>
          <cell r="E588">
            <v>2856</v>
          </cell>
          <cell r="F588" t="str">
            <v>ANS11</v>
          </cell>
          <cell r="G588">
            <v>812</v>
          </cell>
          <cell r="H588" t="str">
            <v>G6 RETE GAS S.p.A.</v>
          </cell>
        </row>
        <row r="589">
          <cell r="A589">
            <v>34681</v>
          </cell>
          <cell r="B589" t="str">
            <v>PALLANZENO - PIEVE VERGONTE</v>
          </cell>
          <cell r="C589">
            <v>4</v>
          </cell>
          <cell r="D589">
            <v>4469</v>
          </cell>
          <cell r="E589">
            <v>4475</v>
          </cell>
          <cell r="F589" t="str">
            <v>ANS11</v>
          </cell>
          <cell r="G589">
            <v>458</v>
          </cell>
          <cell r="H589" t="str">
            <v>2iGas Infrastruttura italiana gas S.r.l.</v>
          </cell>
        </row>
        <row r="590">
          <cell r="A590">
            <v>37586</v>
          </cell>
          <cell r="B590" t="str">
            <v>ALTARE</v>
          </cell>
          <cell r="C590">
            <v>14</v>
          </cell>
          <cell r="D590">
            <v>1715</v>
          </cell>
          <cell r="E590">
            <v>1680</v>
          </cell>
          <cell r="F590" t="str">
            <v>ANS11</v>
          </cell>
          <cell r="G590">
            <v>812</v>
          </cell>
          <cell r="H590" t="str">
            <v>G6 RETE GAS S.p.A.</v>
          </cell>
        </row>
        <row r="591">
          <cell r="A591">
            <v>34511</v>
          </cell>
          <cell r="B591" t="str">
            <v>MARTIGNANA DI PO</v>
          </cell>
          <cell r="C591">
            <v>4</v>
          </cell>
          <cell r="D591">
            <v>772</v>
          </cell>
          <cell r="E591">
            <v>746</v>
          </cell>
          <cell r="F591" t="str">
            <v>ANS11</v>
          </cell>
          <cell r="G591">
            <v>458</v>
          </cell>
          <cell r="H591" t="str">
            <v>2iGas Infrastruttura italiana gas S.r.l.</v>
          </cell>
        </row>
        <row r="592">
          <cell r="A592">
            <v>34512</v>
          </cell>
          <cell r="B592" t="str">
            <v>RIVAROLO MANTOVANO</v>
          </cell>
          <cell r="C592">
            <v>4</v>
          </cell>
          <cell r="D592">
            <v>266</v>
          </cell>
          <cell r="E592">
            <v>268</v>
          </cell>
          <cell r="F592" t="str">
            <v>ANS11</v>
          </cell>
          <cell r="G592">
            <v>458</v>
          </cell>
          <cell r="H592" t="str">
            <v>2iGas Infrastruttura italiana gas S.r.l.</v>
          </cell>
        </row>
        <row r="593">
          <cell r="A593">
            <v>37585</v>
          </cell>
          <cell r="B593" t="str">
            <v>SANTO STEFANO AL MARE</v>
          </cell>
          <cell r="C593">
            <v>16</v>
          </cell>
          <cell r="D593">
            <v>7718</v>
          </cell>
          <cell r="E593">
            <v>7620</v>
          </cell>
          <cell r="F593" t="str">
            <v>ANS11</v>
          </cell>
          <cell r="G593">
            <v>812</v>
          </cell>
          <cell r="H593" t="str">
            <v>G6 RETE GAS S.p.A.</v>
          </cell>
        </row>
        <row r="594">
          <cell r="A594">
            <v>34513</v>
          </cell>
          <cell r="B594" t="str">
            <v>SAN GIOVANNI IN CROCE</v>
          </cell>
          <cell r="C594">
            <v>4</v>
          </cell>
          <cell r="D594">
            <v>840</v>
          </cell>
          <cell r="E594">
            <v>838</v>
          </cell>
          <cell r="F594" t="str">
            <v>ANS11</v>
          </cell>
          <cell r="G594">
            <v>458</v>
          </cell>
          <cell r="H594" t="str">
            <v>2iGas Infrastruttura italiana gas S.r.l.</v>
          </cell>
        </row>
        <row r="595">
          <cell r="A595">
            <v>34514</v>
          </cell>
          <cell r="B595" t="str">
            <v>SAN MARTINO DEL LAGO</v>
          </cell>
          <cell r="C595">
            <v>4</v>
          </cell>
          <cell r="D595">
            <v>206</v>
          </cell>
          <cell r="E595">
            <v>208</v>
          </cell>
          <cell r="F595" t="str">
            <v>ANS11</v>
          </cell>
          <cell r="G595">
            <v>458</v>
          </cell>
          <cell r="H595" t="str">
            <v>2iGas Infrastruttura italiana gas S.r.l.</v>
          </cell>
        </row>
        <row r="596">
          <cell r="A596">
            <v>37521</v>
          </cell>
          <cell r="B596" t="str">
            <v>BASTIA MONDOVI</v>
          </cell>
          <cell r="C596">
            <v>3</v>
          </cell>
          <cell r="D596">
            <v>134</v>
          </cell>
          <cell r="E596">
            <v>127</v>
          </cell>
          <cell r="F596" t="str">
            <v>ANS11</v>
          </cell>
          <cell r="G596">
            <v>812</v>
          </cell>
          <cell r="H596" t="str">
            <v>G6 RETE GAS S.p.A.</v>
          </cell>
        </row>
        <row r="597">
          <cell r="A597">
            <v>34516</v>
          </cell>
          <cell r="B597" t="str">
            <v>SOLAROLO RAINERIO</v>
          </cell>
          <cell r="C597">
            <v>4</v>
          </cell>
          <cell r="D597">
            <v>438</v>
          </cell>
          <cell r="E597">
            <v>441</v>
          </cell>
          <cell r="F597" t="str">
            <v>ANS11</v>
          </cell>
          <cell r="G597">
            <v>458</v>
          </cell>
          <cell r="H597" t="str">
            <v>2iGas Infrastruttura italiana gas S.r.l.</v>
          </cell>
        </row>
        <row r="598">
          <cell r="A598">
            <v>34510</v>
          </cell>
          <cell r="B598" t="str">
            <v>CASTELDIDONE</v>
          </cell>
          <cell r="C598">
            <v>4</v>
          </cell>
          <cell r="D598">
            <v>268</v>
          </cell>
          <cell r="E598">
            <v>268</v>
          </cell>
          <cell r="F598" t="str">
            <v>ANS11</v>
          </cell>
          <cell r="G598">
            <v>458</v>
          </cell>
          <cell r="H598" t="str">
            <v>2iGas Infrastruttura italiana gas S.r.l.</v>
          </cell>
        </row>
        <row r="599">
          <cell r="A599">
            <v>37519</v>
          </cell>
          <cell r="B599" t="str">
            <v>SALICETO</v>
          </cell>
          <cell r="C599">
            <v>10</v>
          </cell>
          <cell r="D599">
            <v>775</v>
          </cell>
          <cell r="E599">
            <v>776</v>
          </cell>
          <cell r="F599" t="str">
            <v>ANS11</v>
          </cell>
          <cell r="G599">
            <v>812</v>
          </cell>
          <cell r="H599" t="str">
            <v>G6 RETE GAS S.p.A.</v>
          </cell>
        </row>
        <row r="600">
          <cell r="A600">
            <v>34518</v>
          </cell>
          <cell r="B600" t="str">
            <v>VILLA DEL CONTE</v>
          </cell>
          <cell r="C600">
            <v>14</v>
          </cell>
          <cell r="D600">
            <v>2819</v>
          </cell>
          <cell r="E600">
            <v>2764</v>
          </cell>
          <cell r="F600" t="str">
            <v>ANS11</v>
          </cell>
          <cell r="G600">
            <v>458</v>
          </cell>
          <cell r="H600" t="str">
            <v>2iGas Infrastruttura italiana gas S.r.l.</v>
          </cell>
        </row>
        <row r="601">
          <cell r="A601">
            <v>34519</v>
          </cell>
          <cell r="B601" t="str">
            <v>LIVRAGA</v>
          </cell>
          <cell r="C601">
            <v>4</v>
          </cell>
          <cell r="D601">
            <v>1214</v>
          </cell>
          <cell r="E601">
            <v>1209</v>
          </cell>
          <cell r="F601" t="str">
            <v>ANS11</v>
          </cell>
          <cell r="G601">
            <v>458</v>
          </cell>
          <cell r="H601" t="str">
            <v>2iGas Infrastruttura italiana gas S.r.l.</v>
          </cell>
        </row>
        <row r="602">
          <cell r="A602">
            <v>34520</v>
          </cell>
          <cell r="B602" t="str">
            <v>VERMEZZO</v>
          </cell>
          <cell r="C602">
            <v>4</v>
          </cell>
          <cell r="D602">
            <v>2295</v>
          </cell>
          <cell r="E602">
            <v>2201</v>
          </cell>
          <cell r="F602" t="str">
            <v>ANS11</v>
          </cell>
          <cell r="G602">
            <v>458</v>
          </cell>
          <cell r="H602" t="str">
            <v>2iGas Infrastruttura italiana gas S.r.l.</v>
          </cell>
        </row>
        <row r="603">
          <cell r="A603">
            <v>34620</v>
          </cell>
          <cell r="B603" t="str">
            <v>DOSOLO</v>
          </cell>
          <cell r="C603">
            <v>5</v>
          </cell>
          <cell r="D603">
            <v>1256</v>
          </cell>
          <cell r="E603">
            <v>1250</v>
          </cell>
          <cell r="F603" t="str">
            <v>ANS11</v>
          </cell>
          <cell r="G603">
            <v>458</v>
          </cell>
          <cell r="H603" t="str">
            <v>2iGas Infrastruttura italiana gas S.r.l.</v>
          </cell>
        </row>
        <row r="604">
          <cell r="A604">
            <v>34409</v>
          </cell>
          <cell r="B604" t="str">
            <v>LAZZATE-MISINTO</v>
          </cell>
          <cell r="C604">
            <v>10</v>
          </cell>
          <cell r="D604">
            <v>5536</v>
          </cell>
          <cell r="E604">
            <v>5434</v>
          </cell>
          <cell r="F604" t="str">
            <v>ANS11</v>
          </cell>
          <cell r="G604">
            <v>458</v>
          </cell>
          <cell r="H604" t="str">
            <v>2iGas Infrastruttura italiana gas S.r.l.</v>
          </cell>
        </row>
        <row r="605">
          <cell r="A605">
            <v>37517</v>
          </cell>
          <cell r="B605" t="str">
            <v>TAVAZZANO</v>
          </cell>
          <cell r="C605">
            <v>12</v>
          </cell>
          <cell r="D605">
            <v>6036</v>
          </cell>
          <cell r="E605">
            <v>5978</v>
          </cell>
          <cell r="F605" t="str">
            <v>ANS11</v>
          </cell>
          <cell r="G605">
            <v>812</v>
          </cell>
          <cell r="H605" t="str">
            <v>G6 RETE GAS S.p.A.</v>
          </cell>
        </row>
        <row r="606">
          <cell r="A606">
            <v>34418</v>
          </cell>
          <cell r="B606" t="str">
            <v>CISLIANO - CUSAGO (MILANO)</v>
          </cell>
          <cell r="C606">
            <v>9</v>
          </cell>
          <cell r="D606">
            <v>3738</v>
          </cell>
          <cell r="E606">
            <v>3602</v>
          </cell>
          <cell r="F606" t="str">
            <v>ANS11</v>
          </cell>
          <cell r="G606">
            <v>458</v>
          </cell>
          <cell r="H606" t="str">
            <v>2iGas Infrastruttura italiana gas S.r.l.</v>
          </cell>
        </row>
        <row r="607">
          <cell r="A607">
            <v>34419</v>
          </cell>
          <cell r="B607" t="str">
            <v>CRESCENTINO -  LAMPORO (VERCELLI I)</v>
          </cell>
          <cell r="C607">
            <v>6</v>
          </cell>
          <cell r="D607">
            <v>3979</v>
          </cell>
          <cell r="E607">
            <v>3947</v>
          </cell>
          <cell r="F607" t="str">
            <v>ANS11</v>
          </cell>
          <cell r="G607">
            <v>458</v>
          </cell>
          <cell r="H607" t="str">
            <v>2iGas Infrastruttura italiana gas S.r.l.</v>
          </cell>
        </row>
        <row r="608">
          <cell r="A608">
            <v>37516</v>
          </cell>
          <cell r="B608" t="str">
            <v>ROBBIO</v>
          </cell>
          <cell r="C608">
            <v>46</v>
          </cell>
          <cell r="D608">
            <v>5072</v>
          </cell>
          <cell r="E608">
            <v>5022</v>
          </cell>
          <cell r="F608" t="str">
            <v>ANS11</v>
          </cell>
          <cell r="G608">
            <v>812</v>
          </cell>
          <cell r="H608" t="str">
            <v>G6 RETE GAS S.p.A.</v>
          </cell>
        </row>
        <row r="609">
          <cell r="A609">
            <v>34421</v>
          </cell>
          <cell r="B609" t="str">
            <v>VEROLENGO (TORINO)</v>
          </cell>
          <cell r="C609">
            <v>4</v>
          </cell>
          <cell r="D609">
            <v>2168</v>
          </cell>
          <cell r="E609">
            <v>2158</v>
          </cell>
          <cell r="F609" t="str">
            <v>ANS11</v>
          </cell>
          <cell r="G609">
            <v>458</v>
          </cell>
          <cell r="H609" t="str">
            <v>2iGas Infrastruttura italiana gas S.r.l.</v>
          </cell>
        </row>
        <row r="610">
          <cell r="A610">
            <v>34508</v>
          </cell>
          <cell r="B610" t="str">
            <v>SANTA MARIA A VICO</v>
          </cell>
          <cell r="C610">
            <v>4</v>
          </cell>
          <cell r="D610">
            <v>4618</v>
          </cell>
          <cell r="E610">
            <v>4554</v>
          </cell>
          <cell r="F610" t="str">
            <v>ANS11</v>
          </cell>
          <cell r="G610">
            <v>458</v>
          </cell>
          <cell r="H610" t="str">
            <v>2iGas Infrastruttura italiana gas S.r.l.</v>
          </cell>
        </row>
        <row r="611">
          <cell r="A611">
            <v>37515</v>
          </cell>
          <cell r="B611" t="str">
            <v>FUBINE</v>
          </cell>
          <cell r="C611">
            <v>12</v>
          </cell>
          <cell r="D611">
            <v>4487</v>
          </cell>
          <cell r="E611">
            <v>4459</v>
          </cell>
          <cell r="F611" t="str">
            <v>ANS11</v>
          </cell>
          <cell r="G611">
            <v>812</v>
          </cell>
          <cell r="H611" t="str">
            <v>G6 RETE GAS S.p.A.</v>
          </cell>
        </row>
        <row r="612">
          <cell r="A612">
            <v>34509</v>
          </cell>
          <cell r="B612" t="str">
            <v>CASALMAGGIORE</v>
          </cell>
          <cell r="C612">
            <v>10</v>
          </cell>
          <cell r="D612">
            <v>7090</v>
          </cell>
          <cell r="E612">
            <v>7029</v>
          </cell>
          <cell r="F612" t="str">
            <v>ANS11</v>
          </cell>
          <cell r="G612">
            <v>458</v>
          </cell>
          <cell r="H612" t="str">
            <v>2iGas Infrastruttura italiana gas S.r.l.</v>
          </cell>
        </row>
        <row r="613">
          <cell r="A613">
            <v>34582</v>
          </cell>
          <cell r="B613" t="str">
            <v>ARPAIA</v>
          </cell>
          <cell r="C613">
            <v>4</v>
          </cell>
          <cell r="D613">
            <v>556</v>
          </cell>
          <cell r="E613">
            <v>559</v>
          </cell>
          <cell r="F613" t="str">
            <v>ANS11</v>
          </cell>
          <cell r="G613">
            <v>458</v>
          </cell>
          <cell r="H613" t="str">
            <v>2iGas Infrastruttura italiana gas S.r.l.</v>
          </cell>
        </row>
        <row r="614">
          <cell r="A614">
            <v>34420</v>
          </cell>
          <cell r="B614" t="str">
            <v>PALAZZOLO VERCELLESE (VERCELLI II)</v>
          </cell>
          <cell r="C614">
            <v>4</v>
          </cell>
          <cell r="D614">
            <v>670</v>
          </cell>
          <cell r="E614">
            <v>662</v>
          </cell>
          <cell r="F614" t="str">
            <v>ANS11</v>
          </cell>
          <cell r="G614">
            <v>458</v>
          </cell>
          <cell r="H614" t="str">
            <v>2iGas Infrastruttura italiana gas S.r.l.</v>
          </cell>
        </row>
        <row r="615">
          <cell r="A615">
            <v>34591</v>
          </cell>
          <cell r="B615" t="str">
            <v>SAN LEUCIO DEL SANNIO</v>
          </cell>
          <cell r="C615">
            <v>4</v>
          </cell>
          <cell r="D615">
            <v>676</v>
          </cell>
          <cell r="E615">
            <v>676</v>
          </cell>
          <cell r="F615" t="str">
            <v>ANS11</v>
          </cell>
          <cell r="G615">
            <v>458</v>
          </cell>
          <cell r="H615" t="str">
            <v>2iGas Infrastruttura italiana gas S.r.l.</v>
          </cell>
        </row>
        <row r="616">
          <cell r="A616">
            <v>37491</v>
          </cell>
          <cell r="B616" t="str">
            <v>BARDI</v>
          </cell>
          <cell r="C616">
            <v>11</v>
          </cell>
          <cell r="D616">
            <v>810</v>
          </cell>
          <cell r="E616">
            <v>804</v>
          </cell>
          <cell r="F616" t="str">
            <v>ANS11</v>
          </cell>
          <cell r="G616">
            <v>812</v>
          </cell>
          <cell r="H616" t="str">
            <v>G6 RETE GAS S.p.A.</v>
          </cell>
        </row>
        <row r="617">
          <cell r="A617">
            <v>34592</v>
          </cell>
          <cell r="B617" t="str">
            <v>SAN SALVATORE TELESINO</v>
          </cell>
          <cell r="C617">
            <v>4</v>
          </cell>
          <cell r="D617">
            <v>860</v>
          </cell>
          <cell r="E617">
            <v>850</v>
          </cell>
          <cell r="F617" t="str">
            <v>ANS11</v>
          </cell>
          <cell r="G617">
            <v>458</v>
          </cell>
          <cell r="H617" t="str">
            <v>2iGas Infrastruttura italiana gas S.r.l.</v>
          </cell>
        </row>
        <row r="618">
          <cell r="A618">
            <v>34614</v>
          </cell>
          <cell r="B618" t="str">
            <v>TREZZANO ROSA</v>
          </cell>
          <cell r="C618">
            <v>10</v>
          </cell>
          <cell r="D618">
            <v>8045</v>
          </cell>
          <cell r="E618">
            <v>7914</v>
          </cell>
          <cell r="F618" t="str">
            <v>ANS11</v>
          </cell>
          <cell r="G618">
            <v>458</v>
          </cell>
          <cell r="H618" t="str">
            <v>2iGas Infrastruttura italiana gas S.r.l.</v>
          </cell>
        </row>
        <row r="619">
          <cell r="A619">
            <v>37488</v>
          </cell>
          <cell r="B619" t="str">
            <v>GROPELLO CAIROLI</v>
          </cell>
          <cell r="C619">
            <v>26</v>
          </cell>
          <cell r="D619">
            <v>2800</v>
          </cell>
          <cell r="E619">
            <v>2762</v>
          </cell>
          <cell r="F619" t="str">
            <v>ANS11</v>
          </cell>
          <cell r="G619">
            <v>812</v>
          </cell>
          <cell r="H619" t="str">
            <v>G6 RETE GAS S.p.A.</v>
          </cell>
        </row>
        <row r="620">
          <cell r="A620">
            <v>34590</v>
          </cell>
          <cell r="B620" t="str">
            <v>PIETRELCINA</v>
          </cell>
          <cell r="C620">
            <v>4</v>
          </cell>
          <cell r="D620">
            <v>840</v>
          </cell>
          <cell r="E620">
            <v>840</v>
          </cell>
          <cell r="F620" t="str">
            <v>ANS11</v>
          </cell>
          <cell r="G620">
            <v>458</v>
          </cell>
          <cell r="H620" t="str">
            <v>2iGas Infrastruttura italiana gas S.r.l.</v>
          </cell>
        </row>
        <row r="621">
          <cell r="A621">
            <v>34616</v>
          </cell>
          <cell r="B621" t="str">
            <v>BULGAROGRASSO</v>
          </cell>
          <cell r="C621">
            <v>4</v>
          </cell>
          <cell r="D621">
            <v>1663</v>
          </cell>
          <cell r="E621">
            <v>1653</v>
          </cell>
          <cell r="F621" t="str">
            <v>ANS11</v>
          </cell>
          <cell r="G621">
            <v>458</v>
          </cell>
          <cell r="H621" t="str">
            <v>2iGas Infrastruttura italiana gas S.r.l.</v>
          </cell>
        </row>
        <row r="622">
          <cell r="A622">
            <v>37485</v>
          </cell>
          <cell r="B622" t="str">
            <v>CASORATE PRIMO</v>
          </cell>
          <cell r="C622">
            <v>6</v>
          </cell>
          <cell r="D622">
            <v>3862</v>
          </cell>
          <cell r="E622">
            <v>3834</v>
          </cell>
          <cell r="F622" t="str">
            <v>ANS11</v>
          </cell>
          <cell r="G622">
            <v>812</v>
          </cell>
          <cell r="H622" t="str">
            <v>G6 RETE GAS S.p.A.</v>
          </cell>
        </row>
        <row r="623">
          <cell r="A623">
            <v>34617</v>
          </cell>
          <cell r="B623" t="str">
            <v>CASTIGLIONE D'ADDA</v>
          </cell>
          <cell r="C623">
            <v>4</v>
          </cell>
          <cell r="D623">
            <v>2413</v>
          </cell>
          <cell r="E623">
            <v>2410</v>
          </cell>
          <cell r="F623" t="str">
            <v>ANS11</v>
          </cell>
          <cell r="G623">
            <v>458</v>
          </cell>
          <cell r="H623" t="str">
            <v>2iGas Infrastruttura italiana gas S.r.l.</v>
          </cell>
        </row>
        <row r="624">
          <cell r="A624">
            <v>34618</v>
          </cell>
          <cell r="B624" t="str">
            <v>CAVENAGO D'ADDA</v>
          </cell>
          <cell r="C624">
            <v>4</v>
          </cell>
          <cell r="D624">
            <v>1066</v>
          </cell>
          <cell r="E624">
            <v>1064</v>
          </cell>
          <cell r="F624" t="str">
            <v>ANS11</v>
          </cell>
          <cell r="G624">
            <v>458</v>
          </cell>
          <cell r="H624" t="str">
            <v>2iGas Infrastruttura italiana gas S.r.l.</v>
          </cell>
        </row>
        <row r="625">
          <cell r="A625">
            <v>37484</v>
          </cell>
          <cell r="B625" t="str">
            <v>COLOGNO AL SERIO</v>
          </cell>
          <cell r="C625">
            <v>6</v>
          </cell>
          <cell r="D625">
            <v>4550</v>
          </cell>
          <cell r="E625">
            <v>4487</v>
          </cell>
          <cell r="F625" t="str">
            <v>ANS11</v>
          </cell>
          <cell r="G625">
            <v>812</v>
          </cell>
          <cell r="H625" t="str">
            <v>G6 RETE GAS S.p.A.</v>
          </cell>
        </row>
        <row r="626">
          <cell r="A626">
            <v>34619</v>
          </cell>
          <cell r="B626" t="str">
            <v>COGLIATE</v>
          </cell>
          <cell r="C626">
            <v>5</v>
          </cell>
          <cell r="D626">
            <v>3615</v>
          </cell>
          <cell r="E626">
            <v>3593</v>
          </cell>
          <cell r="F626" t="str">
            <v>ANS11</v>
          </cell>
          <cell r="G626">
            <v>458</v>
          </cell>
          <cell r="H626" t="str">
            <v>2iGas Infrastruttura italiana gas S.r.l.</v>
          </cell>
        </row>
        <row r="627">
          <cell r="A627">
            <v>37502</v>
          </cell>
          <cell r="B627" t="str">
            <v>GOSSOLENGO</v>
          </cell>
          <cell r="C627">
            <v>8</v>
          </cell>
          <cell r="D627">
            <v>2407</v>
          </cell>
          <cell r="E627">
            <v>2350</v>
          </cell>
          <cell r="F627" t="str">
            <v>ANS11</v>
          </cell>
          <cell r="G627">
            <v>812</v>
          </cell>
          <cell r="H627" t="str">
            <v>G6 RETE GAS S.p.A.</v>
          </cell>
        </row>
        <row r="628">
          <cell r="A628">
            <v>37483</v>
          </cell>
          <cell r="B628" t="str">
            <v>ROBECCO SUL NAVIGLIO</v>
          </cell>
          <cell r="C628">
            <v>8</v>
          </cell>
          <cell r="D628">
            <v>3072</v>
          </cell>
          <cell r="E628">
            <v>3048</v>
          </cell>
          <cell r="F628" t="str">
            <v>ANS11</v>
          </cell>
          <cell r="G628">
            <v>812</v>
          </cell>
          <cell r="H628" t="str">
            <v>G6 RETE GAS S.p.A.</v>
          </cell>
        </row>
        <row r="629">
          <cell r="A629">
            <v>37492</v>
          </cell>
          <cell r="B629" t="str">
            <v>BORGONOVO</v>
          </cell>
          <cell r="C629">
            <v>21</v>
          </cell>
          <cell r="D629">
            <v>4815</v>
          </cell>
          <cell r="E629">
            <v>4745</v>
          </cell>
          <cell r="F629" t="str">
            <v>ANS11</v>
          </cell>
          <cell r="G629">
            <v>812</v>
          </cell>
          <cell r="H629" t="str">
            <v>G6 RETE GAS S.p.A.</v>
          </cell>
        </row>
        <row r="630">
          <cell r="A630">
            <v>34615</v>
          </cell>
          <cell r="B630" t="str">
            <v>ALBIATE</v>
          </cell>
          <cell r="C630">
            <v>4</v>
          </cell>
          <cell r="D630">
            <v>2854</v>
          </cell>
          <cell r="E630">
            <v>2828</v>
          </cell>
          <cell r="F630" t="str">
            <v>ANS11</v>
          </cell>
          <cell r="G630">
            <v>458</v>
          </cell>
          <cell r="H630" t="str">
            <v>2iGas Infrastruttura italiana gas S.r.l.</v>
          </cell>
        </row>
        <row r="631">
          <cell r="A631">
            <v>37482</v>
          </cell>
          <cell r="B631" t="str">
            <v>INDUNO OLONA</v>
          </cell>
          <cell r="C631">
            <v>10</v>
          </cell>
          <cell r="D631">
            <v>4706</v>
          </cell>
          <cell r="E631">
            <v>4691</v>
          </cell>
          <cell r="F631" t="str">
            <v>ANS11</v>
          </cell>
          <cell r="G631">
            <v>812</v>
          </cell>
          <cell r="H631" t="str">
            <v>G6 RETE GAS S.p.A.</v>
          </cell>
        </row>
        <row r="632">
          <cell r="A632">
            <v>34583</v>
          </cell>
          <cell r="B632" t="str">
            <v>CASTELPOTO</v>
          </cell>
          <cell r="C632">
            <v>4</v>
          </cell>
          <cell r="D632">
            <v>318</v>
          </cell>
          <cell r="E632">
            <v>315</v>
          </cell>
          <cell r="F632" t="str">
            <v>ANS11</v>
          </cell>
          <cell r="G632">
            <v>458</v>
          </cell>
          <cell r="H632" t="str">
            <v>2iGas Infrastruttura italiana gas S.r.l.</v>
          </cell>
        </row>
        <row r="633">
          <cell r="A633">
            <v>34584</v>
          </cell>
          <cell r="B633" t="str">
            <v>FRAGNETO MONFORTE</v>
          </cell>
          <cell r="C633">
            <v>4</v>
          </cell>
          <cell r="D633">
            <v>369</v>
          </cell>
          <cell r="E633">
            <v>368</v>
          </cell>
          <cell r="F633" t="str">
            <v>ANS11</v>
          </cell>
          <cell r="G633">
            <v>458</v>
          </cell>
          <cell r="H633" t="str">
            <v>2iGas Infrastruttura italiana gas S.r.l.</v>
          </cell>
        </row>
        <row r="634">
          <cell r="A634">
            <v>37480</v>
          </cell>
          <cell r="B634" t="str">
            <v>PIUBEGA</v>
          </cell>
          <cell r="C634">
            <v>39</v>
          </cell>
          <cell r="D634">
            <v>19959</v>
          </cell>
          <cell r="E634">
            <v>19609</v>
          </cell>
          <cell r="F634" t="str">
            <v>ANS11</v>
          </cell>
          <cell r="G634">
            <v>812</v>
          </cell>
          <cell r="H634" t="str">
            <v>G6 RETE GAS S.p.A.</v>
          </cell>
        </row>
        <row r="635">
          <cell r="A635">
            <v>34585</v>
          </cell>
          <cell r="B635" t="str">
            <v>PAUPISI</v>
          </cell>
          <cell r="C635">
            <v>4</v>
          </cell>
          <cell r="D635">
            <v>304</v>
          </cell>
          <cell r="E635">
            <v>310</v>
          </cell>
          <cell r="F635" t="str">
            <v>ANS11</v>
          </cell>
          <cell r="G635">
            <v>458</v>
          </cell>
          <cell r="H635" t="str">
            <v>2iGas Infrastruttura italiana gas S.r.l.</v>
          </cell>
        </row>
        <row r="636">
          <cell r="A636">
            <v>34586</v>
          </cell>
          <cell r="B636" t="str">
            <v>PONTE</v>
          </cell>
          <cell r="C636">
            <v>4</v>
          </cell>
          <cell r="D636">
            <v>654</v>
          </cell>
          <cell r="E636">
            <v>652</v>
          </cell>
          <cell r="F636" t="str">
            <v>ANS11</v>
          </cell>
          <cell r="G636">
            <v>458</v>
          </cell>
          <cell r="H636" t="str">
            <v>2iGas Infrastruttura italiana gas S.r.l.</v>
          </cell>
        </row>
        <row r="637">
          <cell r="A637">
            <v>37396</v>
          </cell>
          <cell r="B637" t="str">
            <v>OPERA</v>
          </cell>
          <cell r="C637">
            <v>6</v>
          </cell>
          <cell r="D637">
            <v>6366</v>
          </cell>
          <cell r="E637">
            <v>6356</v>
          </cell>
          <cell r="F637" t="str">
            <v>ANS11</v>
          </cell>
          <cell r="G637">
            <v>812</v>
          </cell>
          <cell r="H637" t="str">
            <v>G6 RETE GAS S.p.A.</v>
          </cell>
        </row>
        <row r="638">
          <cell r="A638">
            <v>34587</v>
          </cell>
          <cell r="B638" t="str">
            <v>TORRECUSO</v>
          </cell>
          <cell r="C638">
            <v>4</v>
          </cell>
          <cell r="D638">
            <v>503</v>
          </cell>
          <cell r="E638">
            <v>502</v>
          </cell>
          <cell r="F638" t="str">
            <v>ANS11</v>
          </cell>
          <cell r="G638">
            <v>458</v>
          </cell>
          <cell r="H638" t="str">
            <v>2iGas Infrastruttura italiana gas S.r.l.</v>
          </cell>
        </row>
        <row r="639">
          <cell r="A639">
            <v>34588</v>
          </cell>
          <cell r="B639" t="str">
            <v>VITULANO</v>
          </cell>
          <cell r="C639">
            <v>6</v>
          </cell>
          <cell r="D639">
            <v>1776</v>
          </cell>
          <cell r="E639">
            <v>1758</v>
          </cell>
          <cell r="F639" t="str">
            <v>ANS11</v>
          </cell>
          <cell r="G639">
            <v>458</v>
          </cell>
          <cell r="H639" t="str">
            <v>2iGas Infrastruttura italiana gas S.r.l.</v>
          </cell>
        </row>
        <row r="640">
          <cell r="A640">
            <v>34589</v>
          </cell>
          <cell r="B640" t="str">
            <v>PADULI</v>
          </cell>
          <cell r="C640">
            <v>4</v>
          </cell>
          <cell r="D640">
            <v>783</v>
          </cell>
          <cell r="E640">
            <v>786</v>
          </cell>
          <cell r="F640" t="str">
            <v>ANS11</v>
          </cell>
          <cell r="G640">
            <v>458</v>
          </cell>
          <cell r="H640" t="str">
            <v>2iGas Infrastruttura italiana gas S.r.l.</v>
          </cell>
        </row>
        <row r="641">
          <cell r="A641">
            <v>37458</v>
          </cell>
          <cell r="B641" t="str">
            <v>MONTECRESTESE</v>
          </cell>
          <cell r="C641">
            <v>3</v>
          </cell>
          <cell r="D641">
            <v>572</v>
          </cell>
          <cell r="E641">
            <v>565</v>
          </cell>
          <cell r="F641" t="str">
            <v>ANS11</v>
          </cell>
          <cell r="G641">
            <v>458</v>
          </cell>
          <cell r="H641" t="str">
            <v>2iGas Infrastruttura italiana gas S.r.l.</v>
          </cell>
        </row>
        <row r="642">
          <cell r="A642">
            <v>37497</v>
          </cell>
          <cell r="B642" t="str">
            <v>CASTELNUOVO BORMIDA</v>
          </cell>
          <cell r="C642">
            <v>3</v>
          </cell>
          <cell r="D642">
            <v>378</v>
          </cell>
          <cell r="E642">
            <v>377</v>
          </cell>
          <cell r="F642" t="str">
            <v>ANS11</v>
          </cell>
          <cell r="G642">
            <v>812</v>
          </cell>
          <cell r="H642" t="str">
            <v>G6 RETE GAS S.p.A.</v>
          </cell>
        </row>
        <row r="643">
          <cell r="A643">
            <v>37402</v>
          </cell>
          <cell r="B643" t="str">
            <v>SAN DAMIANO AL COLLE</v>
          </cell>
          <cell r="C643">
            <v>6</v>
          </cell>
          <cell r="D643">
            <v>1121</v>
          </cell>
          <cell r="E643">
            <v>1126</v>
          </cell>
          <cell r="F643" t="str">
            <v>ANS11</v>
          </cell>
          <cell r="G643">
            <v>458</v>
          </cell>
          <cell r="H643" t="str">
            <v>2iGas Infrastruttura italiana gas S.r.l.</v>
          </cell>
        </row>
        <row r="644">
          <cell r="A644">
            <v>37501</v>
          </cell>
          <cell r="B644" t="str">
            <v>DRESANO</v>
          </cell>
          <cell r="C644">
            <v>30</v>
          </cell>
          <cell r="D644">
            <v>7827</v>
          </cell>
          <cell r="E644">
            <v>7774</v>
          </cell>
          <cell r="F644" t="str">
            <v>ANS11</v>
          </cell>
          <cell r="G644">
            <v>812</v>
          </cell>
          <cell r="H644" t="str">
            <v>G6 RETE GAS S.p.A.</v>
          </cell>
        </row>
        <row r="645">
          <cell r="A645">
            <v>37403</v>
          </cell>
          <cell r="B645" t="str">
            <v>TURANO LODIGIANO</v>
          </cell>
          <cell r="C645">
            <v>4</v>
          </cell>
          <cell r="D645">
            <v>655</v>
          </cell>
          <cell r="E645">
            <v>656</v>
          </cell>
          <cell r="F645" t="str">
            <v>ANS11</v>
          </cell>
          <cell r="G645">
            <v>458</v>
          </cell>
          <cell r="H645" t="str">
            <v>2iGas Infrastruttura italiana gas S.r.l.</v>
          </cell>
        </row>
        <row r="646">
          <cell r="A646">
            <v>37404</v>
          </cell>
          <cell r="B646" t="str">
            <v>ROCCAFRANCA</v>
          </cell>
          <cell r="C646">
            <v>14</v>
          </cell>
          <cell r="D646">
            <v>1738</v>
          </cell>
          <cell r="E646">
            <v>1725</v>
          </cell>
          <cell r="F646" t="str">
            <v>ANS11</v>
          </cell>
          <cell r="G646">
            <v>458</v>
          </cell>
          <cell r="H646" t="str">
            <v>2iGas Infrastruttura italiana gas S.r.l.</v>
          </cell>
        </row>
        <row r="647">
          <cell r="A647">
            <v>37500</v>
          </cell>
          <cell r="B647" t="str">
            <v>CORTEOLONA</v>
          </cell>
          <cell r="C647">
            <v>28</v>
          </cell>
          <cell r="D647">
            <v>2220</v>
          </cell>
          <cell r="E647">
            <v>2207</v>
          </cell>
          <cell r="F647" t="str">
            <v>ANS11</v>
          </cell>
          <cell r="G647">
            <v>812</v>
          </cell>
          <cell r="H647" t="str">
            <v>G6 RETE GAS S.p.A.</v>
          </cell>
        </row>
        <row r="648">
          <cell r="A648">
            <v>37421</v>
          </cell>
          <cell r="B648" t="str">
            <v>VALSTRONA</v>
          </cell>
          <cell r="C648">
            <v>4</v>
          </cell>
          <cell r="D648">
            <v>1164</v>
          </cell>
          <cell r="E648">
            <v>1136</v>
          </cell>
          <cell r="F648" t="str">
            <v>ANS11</v>
          </cell>
          <cell r="G648">
            <v>458</v>
          </cell>
          <cell r="H648" t="str">
            <v>2iGas Infrastruttura italiana gas S.r.l.</v>
          </cell>
        </row>
        <row r="649">
          <cell r="A649">
            <v>37462</v>
          </cell>
          <cell r="B649" t="str">
            <v>GESSATE</v>
          </cell>
          <cell r="C649">
            <v>4</v>
          </cell>
          <cell r="D649">
            <v>4129</v>
          </cell>
          <cell r="E649">
            <v>4114</v>
          </cell>
          <cell r="F649" t="str">
            <v>ANS11</v>
          </cell>
          <cell r="G649">
            <v>458</v>
          </cell>
          <cell r="H649" t="str">
            <v>2iGas Infrastruttura italiana gas S.r.l.</v>
          </cell>
        </row>
        <row r="650">
          <cell r="A650">
            <v>37499</v>
          </cell>
          <cell r="B650" t="str">
            <v>CIGLIANO</v>
          </cell>
          <cell r="C650">
            <v>26</v>
          </cell>
          <cell r="D650">
            <v>5361</v>
          </cell>
          <cell r="E650">
            <v>5311</v>
          </cell>
          <cell r="F650" t="str">
            <v>ANS11</v>
          </cell>
          <cell r="G650">
            <v>812</v>
          </cell>
          <cell r="H650" t="str">
            <v>G6 RETE GAS S.p.A.</v>
          </cell>
        </row>
        <row r="651">
          <cell r="A651">
            <v>37209</v>
          </cell>
          <cell r="B651" t="str">
            <v>RUOTI</v>
          </cell>
          <cell r="C651">
            <v>4</v>
          </cell>
          <cell r="D651">
            <v>569</v>
          </cell>
          <cell r="E651">
            <v>558</v>
          </cell>
          <cell r="F651" t="str">
            <v>ANS11</v>
          </cell>
          <cell r="G651">
            <v>458</v>
          </cell>
          <cell r="H651" t="str">
            <v>2iGas Infrastruttura italiana gas S.r.l.</v>
          </cell>
        </row>
        <row r="652">
          <cell r="A652">
            <v>37210</v>
          </cell>
          <cell r="B652" t="str">
            <v>TERRANOVA DI POLLINO</v>
          </cell>
          <cell r="C652">
            <v>4</v>
          </cell>
          <cell r="D652">
            <v>422</v>
          </cell>
          <cell r="E652">
            <v>412</v>
          </cell>
          <cell r="F652" t="str">
            <v>ANS11</v>
          </cell>
          <cell r="G652">
            <v>458</v>
          </cell>
          <cell r="H652" t="str">
            <v>2iGas Infrastruttura italiana gas S.r.l.</v>
          </cell>
        </row>
        <row r="653">
          <cell r="A653">
            <v>37498</v>
          </cell>
          <cell r="B653" t="str">
            <v>CHIVASSO</v>
          </cell>
          <cell r="C653">
            <v>16</v>
          </cell>
          <cell r="D653">
            <v>12892</v>
          </cell>
          <cell r="E653">
            <v>12711</v>
          </cell>
          <cell r="F653" t="str">
            <v>ANS11</v>
          </cell>
          <cell r="G653">
            <v>812</v>
          </cell>
          <cell r="H653" t="str">
            <v>G6 RETE GAS S.p.A.</v>
          </cell>
        </row>
        <row r="654">
          <cell r="A654">
            <v>37339</v>
          </cell>
          <cell r="B654" t="str">
            <v>LAGOSANTO</v>
          </cell>
          <cell r="C654">
            <v>4</v>
          </cell>
          <cell r="D654">
            <v>2548</v>
          </cell>
          <cell r="E654">
            <v>2541</v>
          </cell>
          <cell r="F654" t="str">
            <v>ANS11</v>
          </cell>
          <cell r="G654">
            <v>458</v>
          </cell>
          <cell r="H654" t="str">
            <v>2iGas Infrastruttura italiana gas S.r.l.</v>
          </cell>
        </row>
        <row r="655">
          <cell r="A655">
            <v>37343</v>
          </cell>
          <cell r="B655" t="str">
            <v>TRESIGALLO</v>
          </cell>
          <cell r="C655">
            <v>4</v>
          </cell>
          <cell r="D655">
            <v>2345</v>
          </cell>
          <cell r="E655">
            <v>2351</v>
          </cell>
          <cell r="F655" t="str">
            <v>ANS11</v>
          </cell>
          <cell r="G655">
            <v>458</v>
          </cell>
          <cell r="H655" t="str">
            <v>2iGas Infrastruttura italiana gas S.r.l.</v>
          </cell>
        </row>
        <row r="656">
          <cell r="A656">
            <v>37400</v>
          </cell>
          <cell r="B656" t="str">
            <v>BREMBIO</v>
          </cell>
          <cell r="C656">
            <v>6</v>
          </cell>
          <cell r="D656">
            <v>2038</v>
          </cell>
          <cell r="E656">
            <v>2026</v>
          </cell>
          <cell r="F656" t="str">
            <v>ANS11</v>
          </cell>
          <cell r="G656">
            <v>458</v>
          </cell>
          <cell r="H656" t="str">
            <v>2iGas Infrastruttura italiana gas S.r.l.</v>
          </cell>
        </row>
        <row r="657">
          <cell r="A657">
            <v>37397</v>
          </cell>
          <cell r="B657" t="str">
            <v>NERVIANO</v>
          </cell>
          <cell r="C657">
            <v>13</v>
          </cell>
          <cell r="D657">
            <v>7695</v>
          </cell>
          <cell r="E657">
            <v>7673</v>
          </cell>
          <cell r="F657" t="str">
            <v>ANS11</v>
          </cell>
          <cell r="G657">
            <v>458</v>
          </cell>
          <cell r="H657" t="str">
            <v>2iGas Infrastruttura italiana gas S.r.l.</v>
          </cell>
        </row>
        <row r="658">
          <cell r="A658">
            <v>37398</v>
          </cell>
          <cell r="B658" t="str">
            <v>ARENA PO</v>
          </cell>
          <cell r="C658">
            <v>4</v>
          </cell>
          <cell r="D658">
            <v>816</v>
          </cell>
          <cell r="E658">
            <v>811</v>
          </cell>
          <cell r="F658" t="str">
            <v>ANS11</v>
          </cell>
          <cell r="G658">
            <v>458</v>
          </cell>
          <cell r="H658" t="str">
            <v>2iGas Infrastruttura italiana gas S.r.l.</v>
          </cell>
        </row>
        <row r="659">
          <cell r="A659">
            <v>37495</v>
          </cell>
          <cell r="B659" t="str">
            <v>CASAL CERMELLI</v>
          </cell>
          <cell r="C659">
            <v>4</v>
          </cell>
          <cell r="D659">
            <v>2504</v>
          </cell>
          <cell r="E659">
            <v>2473</v>
          </cell>
          <cell r="F659" t="str">
            <v>ANS11</v>
          </cell>
          <cell r="G659">
            <v>812</v>
          </cell>
          <cell r="H659" t="str">
            <v>G6 RETE GAS S.p.A.</v>
          </cell>
        </row>
        <row r="660">
          <cell r="A660">
            <v>37399</v>
          </cell>
          <cell r="B660" t="str">
            <v>BERTONICO</v>
          </cell>
          <cell r="C660">
            <v>4</v>
          </cell>
          <cell r="D660">
            <v>491</v>
          </cell>
          <cell r="E660">
            <v>491</v>
          </cell>
          <cell r="F660" t="str">
            <v>ANS11</v>
          </cell>
          <cell r="G660">
            <v>458</v>
          </cell>
          <cell r="H660" t="str">
            <v>2iGas Infrastruttura italiana gas S.r.l.</v>
          </cell>
        </row>
        <row r="661">
          <cell r="A661">
            <v>37465</v>
          </cell>
          <cell r="B661" t="str">
            <v>COMUNE DI URGNANO</v>
          </cell>
          <cell r="C661">
            <v>4</v>
          </cell>
          <cell r="D661">
            <v>4144</v>
          </cell>
          <cell r="E661">
            <v>4091</v>
          </cell>
          <cell r="F661" t="str">
            <v>ANS11</v>
          </cell>
          <cell r="G661">
            <v>458</v>
          </cell>
          <cell r="H661" t="str">
            <v>2iGas Infrastruttura italiana gas S.r.l.</v>
          </cell>
        </row>
        <row r="662">
          <cell r="A662">
            <v>37494</v>
          </cell>
          <cell r="B662" t="str">
            <v>BRESSO</v>
          </cell>
          <cell r="C662">
            <v>31</v>
          </cell>
          <cell r="D662">
            <v>22568</v>
          </cell>
          <cell r="E662">
            <v>22546</v>
          </cell>
          <cell r="F662" t="str">
            <v>ANS11</v>
          </cell>
          <cell r="G662">
            <v>812</v>
          </cell>
          <cell r="H662" t="str">
            <v>G6 RETE GAS S.p.A.</v>
          </cell>
        </row>
        <row r="663">
          <cell r="A663">
            <v>37863</v>
          </cell>
          <cell r="B663" t="str">
            <v>MARINA DI MONTENERO DI BISACCIA</v>
          </cell>
          <cell r="C663">
            <v>3</v>
          </cell>
          <cell r="D663">
            <v>90</v>
          </cell>
          <cell r="E663">
            <v>64</v>
          </cell>
          <cell r="F663" t="str">
            <v>ANS11</v>
          </cell>
          <cell r="G663">
            <v>458</v>
          </cell>
          <cell r="H663" t="str">
            <v>2iGas Infrastruttura italiana gas S.r.l.</v>
          </cell>
        </row>
        <row r="664">
          <cell r="A664">
            <v>37864</v>
          </cell>
          <cell r="B664" t="str">
            <v>POLICORO ZONA ARTIGIANALE</v>
          </cell>
          <cell r="C664">
            <v>3</v>
          </cell>
          <cell r="D664">
            <v>6</v>
          </cell>
          <cell r="E664">
            <v>5</v>
          </cell>
          <cell r="F664" t="str">
            <v>ANS11</v>
          </cell>
          <cell r="G664">
            <v>458</v>
          </cell>
          <cell r="H664" t="str">
            <v>2iGas Infrastruttura italiana gas S.r.l.</v>
          </cell>
        </row>
        <row r="665">
          <cell r="A665">
            <v>37493</v>
          </cell>
          <cell r="B665" t="str">
            <v>BOSCO MARENGO</v>
          </cell>
          <cell r="C665">
            <v>4</v>
          </cell>
          <cell r="D665">
            <v>1948</v>
          </cell>
          <cell r="E665">
            <v>1945</v>
          </cell>
          <cell r="F665" t="str">
            <v>ANS11</v>
          </cell>
          <cell r="G665">
            <v>812</v>
          </cell>
          <cell r="H665" t="str">
            <v>G6 RETE GAS S.p.A.</v>
          </cell>
        </row>
        <row r="666">
          <cell r="A666">
            <v>38071</v>
          </cell>
          <cell r="B666" t="str">
            <v>Riofreddo</v>
          </cell>
          <cell r="C666">
            <v>4</v>
          </cell>
          <cell r="D666">
            <v>397</v>
          </cell>
          <cell r="E666">
            <v>391</v>
          </cell>
          <cell r="F666" t="str">
            <v>ANS11</v>
          </cell>
          <cell r="G666">
            <v>458</v>
          </cell>
          <cell r="H666" t="str">
            <v>2iGas Infrastruttura italiana gas S.r.l.</v>
          </cell>
        </row>
        <row r="667">
          <cell r="A667">
            <v>113685</v>
          </cell>
          <cell r="B667" t="str">
            <v>CITTADELLA</v>
          </cell>
          <cell r="C667">
            <v>12</v>
          </cell>
          <cell r="D667">
            <v>7167</v>
          </cell>
          <cell r="E667">
            <v>7062</v>
          </cell>
          <cell r="F667" t="str">
            <v>ANS11</v>
          </cell>
          <cell r="G667">
            <v>458</v>
          </cell>
          <cell r="H667" t="str">
            <v>2iGas Infrastruttura italiana gas S.r.l.</v>
          </cell>
        </row>
        <row r="668">
          <cell r="A668">
            <v>113686</v>
          </cell>
          <cell r="B668" t="str">
            <v>CITTADELLA (SANTA CROCE BIGOLINA)</v>
          </cell>
          <cell r="C668">
            <v>6</v>
          </cell>
          <cell r="D668">
            <v>639</v>
          </cell>
          <cell r="E668">
            <v>645</v>
          </cell>
          <cell r="F668" t="str">
            <v>ANS11</v>
          </cell>
          <cell r="G668">
            <v>458</v>
          </cell>
          <cell r="H668" t="str">
            <v>2iGas Infrastruttura italiana gas S.r.l.</v>
          </cell>
        </row>
        <row r="669">
          <cell r="A669">
            <v>113687</v>
          </cell>
          <cell r="B669" t="str">
            <v>ARSAGO SEPRIO - CASORATE SEMPIONE - SOMMA LOMBARDO</v>
          </cell>
          <cell r="C669">
            <v>20</v>
          </cell>
          <cell r="D669">
            <v>13142</v>
          </cell>
          <cell r="E669">
            <v>13009</v>
          </cell>
          <cell r="F669" t="str">
            <v>ANS11</v>
          </cell>
          <cell r="G669">
            <v>458</v>
          </cell>
          <cell r="H669" t="str">
            <v>2iGas Infrastruttura italiana gas S.r.l.</v>
          </cell>
        </row>
        <row r="670">
          <cell r="A670">
            <v>35097</v>
          </cell>
          <cell r="B670" t="str">
            <v>IMPIANTO ASET</v>
          </cell>
          <cell r="C670">
            <v>14</v>
          </cell>
          <cell r="D670">
            <v>25741</v>
          </cell>
          <cell r="E670">
            <v>25391</v>
          </cell>
          <cell r="F670" t="str">
            <v>ANS11</v>
          </cell>
          <cell r="G670">
            <v>464</v>
          </cell>
          <cell r="H670" t="str">
            <v>ASET S.P.A.</v>
          </cell>
        </row>
        <row r="671">
          <cell r="A671">
            <v>34432</v>
          </cell>
          <cell r="B671" t="str">
            <v>BACINO DI MANTOVA</v>
          </cell>
          <cell r="C671">
            <v>44</v>
          </cell>
          <cell r="D671">
            <v>37084</v>
          </cell>
          <cell r="E671">
            <v>36940</v>
          </cell>
          <cell r="F671" t="str">
            <v>ANS11</v>
          </cell>
          <cell r="G671">
            <v>47</v>
          </cell>
          <cell r="H671" t="str">
            <v>TEA S.E.I. S.R.L. - SERVIZI ENERGETICI INTEGRATI</v>
          </cell>
        </row>
        <row r="672">
          <cell r="A672">
            <v>37466</v>
          </cell>
          <cell r="B672" t="str">
            <v>SULBIATE</v>
          </cell>
          <cell r="C672">
            <v>4</v>
          </cell>
          <cell r="D672">
            <v>1870</v>
          </cell>
          <cell r="E672">
            <v>1838</v>
          </cell>
          <cell r="F672" t="str">
            <v>ANS11</v>
          </cell>
          <cell r="G672">
            <v>458</v>
          </cell>
          <cell r="H672" t="str">
            <v>2iGas Infrastruttura italiana gas S.r.l.</v>
          </cell>
        </row>
        <row r="673">
          <cell r="A673">
            <v>35884</v>
          </cell>
          <cell r="B673" t="str">
            <v>CAMPOMARINO</v>
          </cell>
          <cell r="C673">
            <v>10</v>
          </cell>
          <cell r="D673">
            <v>2698</v>
          </cell>
          <cell r="E673">
            <v>2625</v>
          </cell>
          <cell r="F673" t="str">
            <v>ANS11</v>
          </cell>
          <cell r="G673">
            <v>812</v>
          </cell>
          <cell r="H673" t="str">
            <v>G6 RETE GAS S.p.A.</v>
          </cell>
        </row>
        <row r="674">
          <cell r="A674">
            <v>37467</v>
          </cell>
          <cell r="B674" t="str">
            <v>COMUNE DI MOZZO</v>
          </cell>
          <cell r="C674">
            <v>4</v>
          </cell>
          <cell r="D674">
            <v>3396</v>
          </cell>
          <cell r="E674">
            <v>3368</v>
          </cell>
          <cell r="F674" t="str">
            <v>ANS11</v>
          </cell>
          <cell r="G674">
            <v>458</v>
          </cell>
          <cell r="H674" t="str">
            <v>2iGas Infrastruttura italiana gas S.r.l.</v>
          </cell>
        </row>
        <row r="675">
          <cell r="A675">
            <v>37468</v>
          </cell>
          <cell r="B675" t="str">
            <v>CISANO BERGAMASCO</v>
          </cell>
          <cell r="C675">
            <v>4</v>
          </cell>
          <cell r="D675">
            <v>2713</v>
          </cell>
          <cell r="E675">
            <v>2690</v>
          </cell>
          <cell r="F675" t="str">
            <v>ANS11</v>
          </cell>
          <cell r="G675">
            <v>458</v>
          </cell>
          <cell r="H675" t="str">
            <v>2iGas Infrastruttura italiana gas S.r.l.</v>
          </cell>
        </row>
        <row r="676">
          <cell r="A676">
            <v>37469</v>
          </cell>
          <cell r="B676" t="str">
            <v>BRIVIO</v>
          </cell>
          <cell r="C676">
            <v>6</v>
          </cell>
          <cell r="D676">
            <v>3422</v>
          </cell>
          <cell r="E676">
            <v>3415</v>
          </cell>
          <cell r="F676" t="str">
            <v>ANS11</v>
          </cell>
          <cell r="G676">
            <v>458</v>
          </cell>
          <cell r="H676" t="str">
            <v>2iGas Infrastruttura italiana gas S.r.l.</v>
          </cell>
        </row>
        <row r="677">
          <cell r="A677">
            <v>35883</v>
          </cell>
          <cell r="B677" t="str">
            <v>CASALBORDINO</v>
          </cell>
          <cell r="C677">
            <v>27</v>
          </cell>
          <cell r="D677">
            <v>3041</v>
          </cell>
          <cell r="E677">
            <v>3021</v>
          </cell>
          <cell r="F677" t="str">
            <v>ANS11</v>
          </cell>
          <cell r="G677">
            <v>812</v>
          </cell>
          <cell r="H677" t="str">
            <v>G6 RETE GAS S.p.A.</v>
          </cell>
        </row>
        <row r="678">
          <cell r="A678">
            <v>37477</v>
          </cell>
          <cell r="B678" t="str">
            <v>GUSSOLA</v>
          </cell>
          <cell r="C678">
            <v>18</v>
          </cell>
          <cell r="D678">
            <v>1202</v>
          </cell>
          <cell r="E678">
            <v>1206</v>
          </cell>
          <cell r="F678" t="str">
            <v>ANS11</v>
          </cell>
          <cell r="G678">
            <v>458</v>
          </cell>
          <cell r="H678" t="str">
            <v>2iGas Infrastruttura italiana gas S.r.l.</v>
          </cell>
        </row>
        <row r="679">
          <cell r="A679">
            <v>37686</v>
          </cell>
          <cell r="B679" t="str">
            <v>CINISELLO BALSAMO</v>
          </cell>
          <cell r="C679">
            <v>28</v>
          </cell>
          <cell r="D679">
            <v>33915</v>
          </cell>
          <cell r="E679">
            <v>33851</v>
          </cell>
          <cell r="F679" t="str">
            <v>ANS11</v>
          </cell>
          <cell r="G679">
            <v>458</v>
          </cell>
          <cell r="H679" t="str">
            <v>2iGas Infrastruttura italiana gas S.r.l.</v>
          </cell>
        </row>
        <row r="680">
          <cell r="A680">
            <v>37707</v>
          </cell>
          <cell r="B680" t="str">
            <v>COMACCHIO</v>
          </cell>
          <cell r="C680">
            <v>22</v>
          </cell>
          <cell r="D680">
            <v>22649</v>
          </cell>
          <cell r="E680">
            <v>22367</v>
          </cell>
          <cell r="F680" t="str">
            <v>ANS11</v>
          </cell>
          <cell r="G680">
            <v>458</v>
          </cell>
          <cell r="H680" t="str">
            <v>2iGas Infrastruttura italiana gas S.r.l.</v>
          </cell>
        </row>
        <row r="681">
          <cell r="A681">
            <v>35882</v>
          </cell>
          <cell r="B681" t="str">
            <v>SAN SALVO</v>
          </cell>
          <cell r="C681">
            <v>13</v>
          </cell>
          <cell r="D681">
            <v>8626</v>
          </cell>
          <cell r="E681">
            <v>8506</v>
          </cell>
          <cell r="F681" t="str">
            <v>ANS11</v>
          </cell>
          <cell r="G681">
            <v>812</v>
          </cell>
          <cell r="H681" t="str">
            <v>G6 RETE GAS S.p.A.</v>
          </cell>
        </row>
        <row r="682">
          <cell r="A682">
            <v>35218</v>
          </cell>
          <cell r="B682" t="str">
            <v>GORLE</v>
          </cell>
          <cell r="C682">
            <v>4</v>
          </cell>
          <cell r="D682">
            <v>2997</v>
          </cell>
          <cell r="E682">
            <v>2976</v>
          </cell>
          <cell r="F682" t="str">
            <v>ANS11</v>
          </cell>
          <cell r="G682">
            <v>458</v>
          </cell>
          <cell r="H682" t="str">
            <v>2iGas Infrastruttura italiana gas S.r.l.</v>
          </cell>
        </row>
        <row r="683">
          <cell r="A683">
            <v>35219</v>
          </cell>
          <cell r="B683" t="str">
            <v>S. PELLEGRINO TERME</v>
          </cell>
          <cell r="C683">
            <v>4</v>
          </cell>
          <cell r="D683">
            <v>2216</v>
          </cell>
          <cell r="E683">
            <v>2198</v>
          </cell>
          <cell r="F683" t="str">
            <v>ANS11</v>
          </cell>
          <cell r="G683">
            <v>458</v>
          </cell>
          <cell r="H683" t="str">
            <v>2iGas Infrastruttura italiana gas S.r.l.</v>
          </cell>
        </row>
        <row r="684">
          <cell r="A684">
            <v>35885</v>
          </cell>
          <cell r="B684" t="str">
            <v>TERMOLI</v>
          </cell>
          <cell r="C684">
            <v>21</v>
          </cell>
          <cell r="D684">
            <v>15478</v>
          </cell>
          <cell r="E684">
            <v>15211</v>
          </cell>
          <cell r="F684" t="str">
            <v>ANS11</v>
          </cell>
          <cell r="G684">
            <v>812</v>
          </cell>
          <cell r="H684" t="str">
            <v>G6 RETE GAS S.p.A.</v>
          </cell>
        </row>
        <row r="685">
          <cell r="A685">
            <v>35880</v>
          </cell>
          <cell r="B685" t="str">
            <v>LANCIANO</v>
          </cell>
          <cell r="C685">
            <v>15</v>
          </cell>
          <cell r="D685">
            <v>14675</v>
          </cell>
          <cell r="E685">
            <v>14601</v>
          </cell>
          <cell r="F685" t="str">
            <v>ANS11</v>
          </cell>
          <cell r="G685">
            <v>812</v>
          </cell>
          <cell r="H685" t="str">
            <v>G6 RETE GAS S.p.A.</v>
          </cell>
        </row>
        <row r="686">
          <cell r="A686">
            <v>35220</v>
          </cell>
          <cell r="B686" t="str">
            <v>ZOGNO</v>
          </cell>
          <cell r="C686">
            <v>6</v>
          </cell>
          <cell r="D686">
            <v>3899</v>
          </cell>
          <cell r="E686">
            <v>3868</v>
          </cell>
          <cell r="F686" t="str">
            <v>ANS11</v>
          </cell>
          <cell r="G686">
            <v>458</v>
          </cell>
          <cell r="H686" t="str">
            <v>2iGas Infrastruttura italiana gas S.r.l.</v>
          </cell>
        </row>
        <row r="687">
          <cell r="A687">
            <v>35228</v>
          </cell>
          <cell r="B687" t="str">
            <v>RIVERGARO</v>
          </cell>
          <cell r="C687">
            <v>6</v>
          </cell>
          <cell r="D687">
            <v>3820</v>
          </cell>
          <cell r="E687">
            <v>3803</v>
          </cell>
          <cell r="F687" t="str">
            <v>ANS11</v>
          </cell>
          <cell r="G687">
            <v>458</v>
          </cell>
          <cell r="H687" t="str">
            <v>2iGas Infrastruttura italiana gas S.r.l.</v>
          </cell>
        </row>
        <row r="688">
          <cell r="A688">
            <v>35230</v>
          </cell>
          <cell r="B688" t="str">
            <v>VERGIATE</v>
          </cell>
          <cell r="C688">
            <v>9</v>
          </cell>
          <cell r="D688">
            <v>6084</v>
          </cell>
          <cell r="E688">
            <v>6029</v>
          </cell>
          <cell r="F688" t="str">
            <v>ANS11</v>
          </cell>
          <cell r="G688">
            <v>458</v>
          </cell>
          <cell r="H688" t="str">
            <v>2iGas Infrastruttura italiana gas S.r.l.</v>
          </cell>
        </row>
        <row r="689">
          <cell r="A689">
            <v>35879</v>
          </cell>
          <cell r="B689" t="str">
            <v>CASTELFRENTANO</v>
          </cell>
          <cell r="C689">
            <v>10</v>
          </cell>
          <cell r="D689">
            <v>1596</v>
          </cell>
          <cell r="E689">
            <v>1548</v>
          </cell>
          <cell r="F689" t="str">
            <v>ANS11</v>
          </cell>
          <cell r="G689">
            <v>812</v>
          </cell>
          <cell r="H689" t="str">
            <v>G6 RETE GAS S.p.A.</v>
          </cell>
        </row>
        <row r="690">
          <cell r="A690">
            <v>35297</v>
          </cell>
          <cell r="B690" t="str">
            <v>LUSCIANO</v>
          </cell>
          <cell r="C690">
            <v>4</v>
          </cell>
          <cell r="D690">
            <v>3010</v>
          </cell>
          <cell r="E690">
            <v>2913</v>
          </cell>
          <cell r="F690" t="str">
            <v>ANS11</v>
          </cell>
          <cell r="G690">
            <v>458</v>
          </cell>
          <cell r="H690" t="str">
            <v>2iGas Infrastruttura italiana gas S.r.l.</v>
          </cell>
        </row>
        <row r="691">
          <cell r="A691">
            <v>34770</v>
          </cell>
          <cell r="B691" t="str">
            <v>ZERO BRANCO</v>
          </cell>
          <cell r="C691">
            <v>10</v>
          </cell>
          <cell r="D691">
            <v>3411</v>
          </cell>
          <cell r="E691">
            <v>3360</v>
          </cell>
          <cell r="F691" t="str">
            <v>ANS11</v>
          </cell>
          <cell r="G691">
            <v>458</v>
          </cell>
          <cell r="H691" t="str">
            <v>2iGas Infrastruttura italiana gas S.r.l.</v>
          </cell>
        </row>
        <row r="692">
          <cell r="A692">
            <v>34716</v>
          </cell>
          <cell r="B692" t="str">
            <v>VARANO BORGHI</v>
          </cell>
          <cell r="C692">
            <v>4</v>
          </cell>
          <cell r="D692">
            <v>2330</v>
          </cell>
          <cell r="E692">
            <v>2309</v>
          </cell>
          <cell r="F692" t="str">
            <v>ANS11</v>
          </cell>
          <cell r="G692">
            <v>458</v>
          </cell>
          <cell r="H692" t="str">
            <v>2iGas Infrastruttura italiana gas S.r.l.</v>
          </cell>
        </row>
        <row r="693">
          <cell r="A693">
            <v>35878</v>
          </cell>
          <cell r="B693" t="str">
            <v>VASTO</v>
          </cell>
          <cell r="C693">
            <v>22</v>
          </cell>
          <cell r="D693">
            <v>19681</v>
          </cell>
          <cell r="E693">
            <v>19177</v>
          </cell>
          <cell r="F693" t="str">
            <v>ANS11</v>
          </cell>
          <cell r="G693">
            <v>812</v>
          </cell>
          <cell r="H693" t="str">
            <v>G6 RETE GAS S.p.A.</v>
          </cell>
        </row>
        <row r="694">
          <cell r="A694">
            <v>34717</v>
          </cell>
          <cell r="B694" t="str">
            <v>VEDUGGIO CON COLZANO</v>
          </cell>
          <cell r="C694">
            <v>5</v>
          </cell>
          <cell r="D694">
            <v>1845</v>
          </cell>
          <cell r="E694">
            <v>1829</v>
          </cell>
          <cell r="F694" t="str">
            <v>ANS11</v>
          </cell>
          <cell r="G694">
            <v>458</v>
          </cell>
          <cell r="H694" t="str">
            <v>2iGas Infrastruttura italiana gas S.r.l.</v>
          </cell>
        </row>
        <row r="695">
          <cell r="A695">
            <v>34766</v>
          </cell>
          <cell r="B695" t="str">
            <v>CASALE SUL SILE</v>
          </cell>
          <cell r="C695">
            <v>18</v>
          </cell>
          <cell r="D695">
            <v>8172</v>
          </cell>
          <cell r="E695">
            <v>8122</v>
          </cell>
          <cell r="F695" t="str">
            <v>ANS11</v>
          </cell>
          <cell r="G695">
            <v>458</v>
          </cell>
          <cell r="H695" t="str">
            <v>2iGas Infrastruttura italiana gas S.r.l.</v>
          </cell>
        </row>
        <row r="696">
          <cell r="A696">
            <v>34768</v>
          </cell>
          <cell r="B696" t="str">
            <v>MIRA</v>
          </cell>
          <cell r="C696">
            <v>129</v>
          </cell>
          <cell r="D696">
            <v>62015</v>
          </cell>
          <cell r="E696">
            <v>61354</v>
          </cell>
          <cell r="F696" t="str">
            <v>ANS11</v>
          </cell>
          <cell r="G696">
            <v>458</v>
          </cell>
          <cell r="H696" t="str">
            <v>2iGas Infrastruttura italiana gas S.r.l.</v>
          </cell>
        </row>
        <row r="697">
          <cell r="A697">
            <v>35888</v>
          </cell>
          <cell r="B697" t="str">
            <v>SAN MARTINO SICCOMARIO</v>
          </cell>
          <cell r="C697">
            <v>11</v>
          </cell>
          <cell r="D697">
            <v>5195</v>
          </cell>
          <cell r="E697">
            <v>5095</v>
          </cell>
          <cell r="F697" t="str">
            <v>ANS11</v>
          </cell>
          <cell r="G697">
            <v>812</v>
          </cell>
          <cell r="H697" t="str">
            <v>G6 RETE GAS S.p.A.</v>
          </cell>
        </row>
        <row r="698">
          <cell r="A698">
            <v>35920</v>
          </cell>
          <cell r="B698" t="str">
            <v>LUCERA</v>
          </cell>
          <cell r="C698">
            <v>16</v>
          </cell>
          <cell r="D698">
            <v>12209</v>
          </cell>
          <cell r="E698">
            <v>12164</v>
          </cell>
          <cell r="F698" t="str">
            <v>ANS11</v>
          </cell>
          <cell r="G698">
            <v>812</v>
          </cell>
          <cell r="H698" t="str">
            <v>G6 RETE GAS S.p.A.</v>
          </cell>
        </row>
        <row r="699">
          <cell r="A699">
            <v>35891</v>
          </cell>
          <cell r="B699" t="str">
            <v>CRISPANO</v>
          </cell>
          <cell r="C699">
            <v>14</v>
          </cell>
          <cell r="D699">
            <v>2617</v>
          </cell>
          <cell r="E699">
            <v>2592</v>
          </cell>
          <cell r="F699" t="str">
            <v>ANS11</v>
          </cell>
          <cell r="G699">
            <v>812</v>
          </cell>
          <cell r="H699" t="str">
            <v>G6 RETE GAS S.p.A.</v>
          </cell>
        </row>
        <row r="700">
          <cell r="A700">
            <v>35217</v>
          </cell>
          <cell r="B700" t="str">
            <v>ALBANO</v>
          </cell>
          <cell r="C700">
            <v>10</v>
          </cell>
          <cell r="D700">
            <v>8915</v>
          </cell>
          <cell r="E700">
            <v>8854</v>
          </cell>
          <cell r="F700" t="str">
            <v>ANS11</v>
          </cell>
          <cell r="G700">
            <v>458</v>
          </cell>
          <cell r="H700" t="str">
            <v>2iGas Infrastruttura italiana gas S.r.l.</v>
          </cell>
        </row>
        <row r="701">
          <cell r="A701">
            <v>34773</v>
          </cell>
          <cell r="B701" t="str">
            <v>MONTEGALDELLA</v>
          </cell>
          <cell r="C701">
            <v>4</v>
          </cell>
          <cell r="D701">
            <v>614</v>
          </cell>
          <cell r="E701">
            <v>607</v>
          </cell>
          <cell r="F701" t="str">
            <v>ANS11</v>
          </cell>
          <cell r="G701">
            <v>458</v>
          </cell>
          <cell r="H701" t="str">
            <v>2iGas Infrastruttura italiana gas S.r.l.</v>
          </cell>
        </row>
        <row r="702">
          <cell r="A702">
            <v>35298</v>
          </cell>
          <cell r="B702" t="str">
            <v>PARETE</v>
          </cell>
          <cell r="C702">
            <v>10</v>
          </cell>
          <cell r="D702">
            <v>5869</v>
          </cell>
          <cell r="E702">
            <v>5678</v>
          </cell>
          <cell r="F702" t="str">
            <v>ANS11</v>
          </cell>
          <cell r="G702">
            <v>458</v>
          </cell>
          <cell r="H702" t="str">
            <v>2iGas Infrastruttura italiana gas S.r.l.</v>
          </cell>
        </row>
        <row r="703">
          <cell r="A703">
            <v>35890</v>
          </cell>
          <cell r="B703" t="str">
            <v>CASAVATORE</v>
          </cell>
          <cell r="C703">
            <v>14</v>
          </cell>
          <cell r="D703">
            <v>5341</v>
          </cell>
          <cell r="E703">
            <v>5335</v>
          </cell>
          <cell r="F703" t="str">
            <v>ANS11</v>
          </cell>
          <cell r="G703">
            <v>812</v>
          </cell>
          <cell r="H703" t="str">
            <v>G6 RETE GAS S.p.A.</v>
          </cell>
        </row>
        <row r="704">
          <cell r="A704">
            <v>36965</v>
          </cell>
          <cell r="B704" t="str">
            <v>ROTELLO</v>
          </cell>
          <cell r="C704">
            <v>4</v>
          </cell>
          <cell r="D704">
            <v>596</v>
          </cell>
          <cell r="E704">
            <v>603</v>
          </cell>
          <cell r="F704" t="str">
            <v>ANS11</v>
          </cell>
          <cell r="G704">
            <v>458</v>
          </cell>
          <cell r="H704" t="str">
            <v>2iGas Infrastruttura italiana gas S.r.l.</v>
          </cell>
        </row>
        <row r="705">
          <cell r="A705">
            <v>37143</v>
          </cell>
          <cell r="B705" t="str">
            <v>BRESCIANO (VEROLAVECCHIA) ** GAS NATURALE</v>
          </cell>
          <cell r="C705">
            <v>4</v>
          </cell>
          <cell r="D705">
            <v>1751</v>
          </cell>
          <cell r="E705">
            <v>1756</v>
          </cell>
          <cell r="F705" t="str">
            <v>ANS11</v>
          </cell>
          <cell r="G705">
            <v>458</v>
          </cell>
          <cell r="H705" t="str">
            <v>2iGas Infrastruttura italiana gas S.r.l.</v>
          </cell>
        </row>
        <row r="706">
          <cell r="A706">
            <v>37202</v>
          </cell>
          <cell r="B706" t="str">
            <v>ATELLA</v>
          </cell>
          <cell r="C706">
            <v>4</v>
          </cell>
          <cell r="D706">
            <v>1237</v>
          </cell>
          <cell r="E706">
            <v>1226</v>
          </cell>
          <cell r="F706" t="str">
            <v>ANS11</v>
          </cell>
          <cell r="G706">
            <v>458</v>
          </cell>
          <cell r="H706" t="str">
            <v>2iGas Infrastruttura italiana gas S.r.l.</v>
          </cell>
        </row>
        <row r="707">
          <cell r="A707">
            <v>35889</v>
          </cell>
          <cell r="B707" t="str">
            <v>ARZANO</v>
          </cell>
          <cell r="C707">
            <v>14</v>
          </cell>
          <cell r="D707">
            <v>7935</v>
          </cell>
          <cell r="E707">
            <v>7890</v>
          </cell>
          <cell r="F707" t="str">
            <v>ANS11</v>
          </cell>
          <cell r="G707">
            <v>812</v>
          </cell>
          <cell r="H707" t="str">
            <v>G6 RETE GAS S.p.A.</v>
          </cell>
        </row>
        <row r="708">
          <cell r="A708">
            <v>37203</v>
          </cell>
          <cell r="B708" t="str">
            <v>RUVO DEL MONTE</v>
          </cell>
          <cell r="C708">
            <v>8</v>
          </cell>
          <cell r="D708">
            <v>725</v>
          </cell>
          <cell r="E708">
            <v>713</v>
          </cell>
          <cell r="F708" t="str">
            <v>ANS11</v>
          </cell>
          <cell r="G708">
            <v>458</v>
          </cell>
          <cell r="H708" t="str">
            <v>2iGas Infrastruttura italiana gas S.r.l.</v>
          </cell>
        </row>
        <row r="709">
          <cell r="A709">
            <v>36964</v>
          </cell>
          <cell r="B709" t="str">
            <v>BONEFRO</v>
          </cell>
          <cell r="C709">
            <v>4</v>
          </cell>
          <cell r="D709">
            <v>817</v>
          </cell>
          <cell r="E709">
            <v>813</v>
          </cell>
          <cell r="F709" t="str">
            <v>ANS11</v>
          </cell>
          <cell r="G709">
            <v>458</v>
          </cell>
          <cell r="H709" t="str">
            <v>2iGas Infrastruttura italiana gas S.r.l.</v>
          </cell>
        </row>
        <row r="710">
          <cell r="A710">
            <v>37204</v>
          </cell>
          <cell r="B710" t="str">
            <v>TRAMUTOLA</v>
          </cell>
          <cell r="C710">
            <v>4</v>
          </cell>
          <cell r="D710">
            <v>960</v>
          </cell>
          <cell r="E710">
            <v>948</v>
          </cell>
          <cell r="F710" t="str">
            <v>ANS11</v>
          </cell>
          <cell r="G710">
            <v>458</v>
          </cell>
          <cell r="H710" t="str">
            <v>2iGas Infrastruttura italiana gas S.r.l.</v>
          </cell>
        </row>
        <row r="711">
          <cell r="A711">
            <v>37205</v>
          </cell>
          <cell r="B711" t="str">
            <v>CALVERA</v>
          </cell>
          <cell r="C711">
            <v>3</v>
          </cell>
          <cell r="D711">
            <v>108</v>
          </cell>
          <cell r="E711">
            <v>106</v>
          </cell>
          <cell r="F711" t="str">
            <v>ANS11</v>
          </cell>
          <cell r="G711">
            <v>458</v>
          </cell>
          <cell r="H711" t="str">
            <v>2iGas Infrastruttura italiana gas S.r.l.</v>
          </cell>
        </row>
        <row r="712">
          <cell r="A712">
            <v>37206</v>
          </cell>
          <cell r="B712" t="str">
            <v>FRANCAVILLA IN SINNI</v>
          </cell>
          <cell r="C712">
            <v>4</v>
          </cell>
          <cell r="D712">
            <v>656</v>
          </cell>
          <cell r="E712">
            <v>620</v>
          </cell>
          <cell r="F712" t="str">
            <v>ANS11</v>
          </cell>
          <cell r="G712">
            <v>458</v>
          </cell>
          <cell r="H712" t="str">
            <v>2iGas Infrastruttura italiana gas S.r.l.</v>
          </cell>
        </row>
        <row r="713">
          <cell r="A713">
            <v>36762</v>
          </cell>
          <cell r="B713" t="str">
            <v>MILANESE</v>
          </cell>
          <cell r="C713">
            <v>24</v>
          </cell>
          <cell r="D713">
            <v>21831</v>
          </cell>
          <cell r="E713">
            <v>21765</v>
          </cell>
          <cell r="F713" t="str">
            <v>ANS11</v>
          </cell>
          <cell r="G713">
            <v>458</v>
          </cell>
          <cell r="H713" t="str">
            <v>2iGas Infrastruttura italiana gas S.r.l.</v>
          </cell>
        </row>
        <row r="714">
          <cell r="A714">
            <v>36763</v>
          </cell>
          <cell r="B714" t="str">
            <v>COMASCO</v>
          </cell>
          <cell r="C714">
            <v>10</v>
          </cell>
          <cell r="D714">
            <v>8057</v>
          </cell>
          <cell r="E714">
            <v>7867</v>
          </cell>
          <cell r="F714" t="str">
            <v>ANS11</v>
          </cell>
          <cell r="G714">
            <v>458</v>
          </cell>
          <cell r="H714" t="str">
            <v>2iGas Infrastruttura italiana gas S.r.l.</v>
          </cell>
        </row>
        <row r="715">
          <cell r="A715">
            <v>35887</v>
          </cell>
          <cell r="B715" t="str">
            <v>TRIVENTO</v>
          </cell>
          <cell r="C715">
            <v>10</v>
          </cell>
          <cell r="D715">
            <v>866</v>
          </cell>
          <cell r="E715">
            <v>862</v>
          </cell>
          <cell r="F715" t="str">
            <v>ANS11</v>
          </cell>
          <cell r="G715">
            <v>812</v>
          </cell>
          <cell r="H715" t="str">
            <v>G6 RETE GAS S.p.A.</v>
          </cell>
        </row>
        <row r="716">
          <cell r="A716">
            <v>36764</v>
          </cell>
          <cell r="B716" t="str">
            <v>CREMONESE</v>
          </cell>
          <cell r="C716">
            <v>4</v>
          </cell>
          <cell r="D716">
            <v>766</v>
          </cell>
          <cell r="E716">
            <v>771</v>
          </cell>
          <cell r="F716" t="str">
            <v>ANS11</v>
          </cell>
          <cell r="G716">
            <v>458</v>
          </cell>
          <cell r="H716" t="str">
            <v>2iGas Infrastruttura italiana gas S.r.l.</v>
          </cell>
        </row>
        <row r="717">
          <cell r="A717">
            <v>36827</v>
          </cell>
          <cell r="B717" t="str">
            <v>MOTTEGGIANA</v>
          </cell>
          <cell r="C717">
            <v>6</v>
          </cell>
          <cell r="D717">
            <v>1064</v>
          </cell>
          <cell r="E717">
            <v>1053</v>
          </cell>
          <cell r="F717" t="str">
            <v>ANS11</v>
          </cell>
          <cell r="G717">
            <v>458</v>
          </cell>
          <cell r="H717" t="str">
            <v>2iGas Infrastruttura italiana gas S.r.l.</v>
          </cell>
        </row>
        <row r="718">
          <cell r="A718">
            <v>37207</v>
          </cell>
          <cell r="B718" t="str">
            <v>GALLICCHIO</v>
          </cell>
          <cell r="C718">
            <v>4</v>
          </cell>
          <cell r="D718">
            <v>304</v>
          </cell>
          <cell r="E718">
            <v>297</v>
          </cell>
          <cell r="F718" t="str">
            <v>ANS11</v>
          </cell>
          <cell r="G718">
            <v>458</v>
          </cell>
          <cell r="H718" t="str">
            <v>2iGas Infrastruttura italiana gas S.r.l.</v>
          </cell>
        </row>
        <row r="719">
          <cell r="A719">
            <v>35886</v>
          </cell>
          <cell r="B719" t="str">
            <v>GUGLIONESI</v>
          </cell>
          <cell r="C719">
            <v>11</v>
          </cell>
          <cell r="D719">
            <v>2186</v>
          </cell>
          <cell r="E719">
            <v>2179</v>
          </cell>
          <cell r="F719" t="str">
            <v>ANS11</v>
          </cell>
          <cell r="G719">
            <v>812</v>
          </cell>
          <cell r="H719" t="str">
            <v>G6 RETE GAS S.p.A.</v>
          </cell>
        </row>
        <row r="720">
          <cell r="A720">
            <v>36953</v>
          </cell>
          <cell r="B720" t="str">
            <v>GONZAGA</v>
          </cell>
          <cell r="C720">
            <v>6</v>
          </cell>
          <cell r="D720">
            <v>3378</v>
          </cell>
          <cell r="E720">
            <v>3344</v>
          </cell>
          <cell r="F720" t="str">
            <v>ANS11</v>
          </cell>
          <cell r="G720">
            <v>458</v>
          </cell>
          <cell r="H720" t="str">
            <v>2iGas Infrastruttura italiana gas S.r.l.</v>
          </cell>
        </row>
        <row r="721">
          <cell r="A721">
            <v>36956</v>
          </cell>
          <cell r="B721" t="str">
            <v>Quingentole</v>
          </cell>
          <cell r="C721">
            <v>6</v>
          </cell>
          <cell r="D721">
            <v>526</v>
          </cell>
          <cell r="E721">
            <v>537</v>
          </cell>
          <cell r="F721" t="str">
            <v>ANS11</v>
          </cell>
          <cell r="G721">
            <v>458</v>
          </cell>
          <cell r="H721" t="str">
            <v>2iGas Infrastruttura italiana gas S.r.l.</v>
          </cell>
        </row>
        <row r="722">
          <cell r="A722">
            <v>36958</v>
          </cell>
          <cell r="B722" t="str">
            <v>PEGOGNAGA</v>
          </cell>
          <cell r="C722">
            <v>6</v>
          </cell>
          <cell r="D722">
            <v>2688</v>
          </cell>
          <cell r="E722">
            <v>2662</v>
          </cell>
          <cell r="F722" t="str">
            <v>ANS11</v>
          </cell>
          <cell r="G722">
            <v>458</v>
          </cell>
          <cell r="H722" t="str">
            <v>2iGas Infrastruttura italiana gas S.r.l.</v>
          </cell>
        </row>
        <row r="723">
          <cell r="A723">
            <v>35243</v>
          </cell>
          <cell r="B723" t="str">
            <v>CERRO TANARO</v>
          </cell>
          <cell r="C723">
            <v>4</v>
          </cell>
          <cell r="D723">
            <v>335</v>
          </cell>
          <cell r="E723">
            <v>335</v>
          </cell>
          <cell r="F723" t="str">
            <v>ANS11</v>
          </cell>
          <cell r="G723">
            <v>419</v>
          </cell>
          <cell r="H723" t="str">
            <v>SOCIETA' METANODOTTI VALLETANARO SO.MET. S.R.L.</v>
          </cell>
        </row>
        <row r="724">
          <cell r="A724">
            <v>35244</v>
          </cell>
          <cell r="B724" t="str">
            <v>GENOLA</v>
          </cell>
          <cell r="C724">
            <v>4</v>
          </cell>
          <cell r="D724">
            <v>823</v>
          </cell>
          <cell r="E724">
            <v>787</v>
          </cell>
          <cell r="F724" t="str">
            <v>ANS11</v>
          </cell>
          <cell r="G724">
            <v>419</v>
          </cell>
          <cell r="H724" t="str">
            <v>SOCIETA' METANODOTTI VALLETANARO SO.MET. S.R.L.</v>
          </cell>
        </row>
        <row r="725">
          <cell r="A725">
            <v>35245</v>
          </cell>
          <cell r="B725" t="str">
            <v>LAGNASCO</v>
          </cell>
          <cell r="C725">
            <v>8</v>
          </cell>
          <cell r="D725">
            <v>2626</v>
          </cell>
          <cell r="E725">
            <v>2540</v>
          </cell>
          <cell r="F725" t="str">
            <v>ANS11</v>
          </cell>
          <cell r="G725">
            <v>419</v>
          </cell>
          <cell r="H725" t="str">
            <v>SOCIETA' METANODOTTI VALLETANARO SO.MET. S.R.L.</v>
          </cell>
        </row>
        <row r="726">
          <cell r="A726">
            <v>35242</v>
          </cell>
          <cell r="B726" t="str">
            <v>CASTAGNOLE DELLE LANZE</v>
          </cell>
          <cell r="C726">
            <v>10</v>
          </cell>
          <cell r="D726">
            <v>5425</v>
          </cell>
          <cell r="E726">
            <v>5367</v>
          </cell>
          <cell r="F726" t="str">
            <v>ANS11</v>
          </cell>
          <cell r="G726">
            <v>419</v>
          </cell>
          <cell r="H726" t="str">
            <v>SOCIETA' METANODOTTI VALLETANARO SO.MET. S.R.L.</v>
          </cell>
        </row>
        <row r="727">
          <cell r="A727">
            <v>35246</v>
          </cell>
          <cell r="B727" t="str">
            <v>REFRANCORE</v>
          </cell>
          <cell r="C727">
            <v>12</v>
          </cell>
          <cell r="D727">
            <v>8180</v>
          </cell>
          <cell r="E727">
            <v>8129</v>
          </cell>
          <cell r="F727" t="str">
            <v>ANS11</v>
          </cell>
          <cell r="G727">
            <v>419</v>
          </cell>
          <cell r="H727" t="str">
            <v>SOCIETA' METANODOTTI VALLETANARO SO.MET. S.R.L.</v>
          </cell>
        </row>
        <row r="728">
          <cell r="A728">
            <v>35865</v>
          </cell>
          <cell r="B728" t="str">
            <v>TORRICE</v>
          </cell>
          <cell r="C728">
            <v>7</v>
          </cell>
          <cell r="D728">
            <v>385</v>
          </cell>
          <cell r="E728">
            <v>331</v>
          </cell>
          <cell r="F728" t="str">
            <v>ANS11</v>
          </cell>
          <cell r="G728">
            <v>812</v>
          </cell>
          <cell r="H728" t="str">
            <v>G6 RETE GAS S.p.A.</v>
          </cell>
        </row>
        <row r="729">
          <cell r="A729">
            <v>35247</v>
          </cell>
          <cell r="B729" t="str">
            <v>SAN CARLO CANAVESE</v>
          </cell>
          <cell r="C729">
            <v>10</v>
          </cell>
          <cell r="D729">
            <v>4297</v>
          </cell>
          <cell r="E729">
            <v>4247</v>
          </cell>
          <cell r="F729" t="str">
            <v>ANS11</v>
          </cell>
          <cell r="G729">
            <v>419</v>
          </cell>
          <cell r="H729" t="str">
            <v>SOCIETA' METANODOTTI VALLETANARO SO.MET. S.R.L.</v>
          </cell>
        </row>
        <row r="730">
          <cell r="A730">
            <v>35248</v>
          </cell>
          <cell r="B730" t="str">
            <v>TRINITA'</v>
          </cell>
          <cell r="C730">
            <v>4</v>
          </cell>
          <cell r="D730">
            <v>1356</v>
          </cell>
          <cell r="E730">
            <v>1313</v>
          </cell>
          <cell r="F730" t="str">
            <v>ANS11</v>
          </cell>
          <cell r="G730">
            <v>419</v>
          </cell>
          <cell r="H730" t="str">
            <v>SOCIETA' METANODOTTI VALLETANARO SO.MET. S.R.L.</v>
          </cell>
        </row>
        <row r="731">
          <cell r="A731">
            <v>36780</v>
          </cell>
          <cell r="B731" t="str">
            <v>COMUNE DI MANERBIO</v>
          </cell>
          <cell r="C731">
            <v>27</v>
          </cell>
          <cell r="D731">
            <v>6644</v>
          </cell>
          <cell r="E731">
            <v>6573</v>
          </cell>
          <cell r="F731" t="str">
            <v>ANS11</v>
          </cell>
          <cell r="G731">
            <v>404</v>
          </cell>
          <cell r="H731" t="str">
            <v>B.B.S.SRL BASSA BRESCIANA SERVIZI</v>
          </cell>
        </row>
        <row r="732">
          <cell r="A732">
            <v>35864</v>
          </cell>
          <cell r="B732" t="str">
            <v>RIPI</v>
          </cell>
          <cell r="C732">
            <v>7</v>
          </cell>
          <cell r="D732">
            <v>540</v>
          </cell>
          <cell r="E732">
            <v>533</v>
          </cell>
          <cell r="F732" t="str">
            <v>ANS11</v>
          </cell>
          <cell r="G732">
            <v>812</v>
          </cell>
          <cell r="H732" t="str">
            <v>G6 RETE GAS S.p.A.</v>
          </cell>
        </row>
        <row r="733">
          <cell r="A733">
            <v>36914</v>
          </cell>
          <cell r="B733" t="str">
            <v>OMEGNA</v>
          </cell>
          <cell r="C733">
            <v>48</v>
          </cell>
          <cell r="D733">
            <v>10009</v>
          </cell>
          <cell r="E733">
            <v>10040</v>
          </cell>
          <cell r="F733" t="str">
            <v>ANS11</v>
          </cell>
          <cell r="G733">
            <v>392</v>
          </cell>
          <cell r="H733" t="str">
            <v>MOLTENI S.P.A.</v>
          </cell>
        </row>
        <row r="734">
          <cell r="A734">
            <v>36915</v>
          </cell>
          <cell r="B734" t="str">
            <v>BUSNAGO - RONCELLO</v>
          </cell>
          <cell r="C734">
            <v>18</v>
          </cell>
          <cell r="D734">
            <v>4494</v>
          </cell>
          <cell r="E734">
            <v>4406</v>
          </cell>
          <cell r="F734" t="str">
            <v>ANS11</v>
          </cell>
          <cell r="G734">
            <v>392</v>
          </cell>
          <cell r="H734" t="str">
            <v>MOLTENI S.P.A.</v>
          </cell>
        </row>
        <row r="735">
          <cell r="A735">
            <v>34824</v>
          </cell>
          <cell r="B735" t="str">
            <v>PALAZZOLO SULL'OGLIO</v>
          </cell>
          <cell r="C735">
            <v>9</v>
          </cell>
          <cell r="D735">
            <v>8377</v>
          </cell>
          <cell r="E735">
            <v>8299</v>
          </cell>
          <cell r="F735" t="str">
            <v>ANS11</v>
          </cell>
          <cell r="G735">
            <v>393</v>
          </cell>
          <cell r="H735" t="str">
            <v>SO.GE.IM. SPA</v>
          </cell>
        </row>
        <row r="736">
          <cell r="A736">
            <v>34915</v>
          </cell>
          <cell r="B736" t="str">
            <v>ACQUI TERME</v>
          </cell>
          <cell r="C736">
            <v>3</v>
          </cell>
          <cell r="D736">
            <v>10542</v>
          </cell>
          <cell r="E736">
            <v>10461</v>
          </cell>
          <cell r="F736" t="str">
            <v>ANS11</v>
          </cell>
          <cell r="G736">
            <v>4035</v>
          </cell>
          <cell r="H736" t="str">
            <v>ACQUI RETE GAS S.r.l.</v>
          </cell>
        </row>
        <row r="737">
          <cell r="A737">
            <v>34732</v>
          </cell>
          <cell r="B737" t="str">
            <v>NEGRAR</v>
          </cell>
          <cell r="C737">
            <v>48</v>
          </cell>
          <cell r="D737">
            <v>13700</v>
          </cell>
          <cell r="E737">
            <v>13473</v>
          </cell>
          <cell r="F737" t="str">
            <v>ANS11</v>
          </cell>
          <cell r="G737">
            <v>412</v>
          </cell>
          <cell r="H737" t="str">
            <v>VENETA GAS SPA</v>
          </cell>
        </row>
        <row r="738">
          <cell r="A738">
            <v>36935</v>
          </cell>
          <cell r="B738" t="str">
            <v>SASSINORO (BN)</v>
          </cell>
          <cell r="C738">
            <v>4</v>
          </cell>
          <cell r="D738">
            <v>133</v>
          </cell>
          <cell r="E738">
            <v>128</v>
          </cell>
          <cell r="F738" t="str">
            <v>ANS11</v>
          </cell>
          <cell r="G738">
            <v>4224</v>
          </cell>
          <cell r="H738" t="str">
            <v>FAVELLATO RETI S.R.L.</v>
          </cell>
        </row>
        <row r="739">
          <cell r="A739">
            <v>37233</v>
          </cell>
          <cell r="B739" t="str">
            <v>BASELICE</v>
          </cell>
          <cell r="C739">
            <v>36</v>
          </cell>
          <cell r="D739">
            <v>2273</v>
          </cell>
          <cell r="E739">
            <v>2131</v>
          </cell>
          <cell r="F739" t="str">
            <v>ANS11</v>
          </cell>
          <cell r="G739">
            <v>4224</v>
          </cell>
          <cell r="H739" t="str">
            <v>FAVELLATO RETI S.R.L.</v>
          </cell>
        </row>
        <row r="740">
          <cell r="A740">
            <v>35862</v>
          </cell>
          <cell r="B740" t="str">
            <v>FIUGGI</v>
          </cell>
          <cell r="C740">
            <v>11</v>
          </cell>
          <cell r="D740">
            <v>4741</v>
          </cell>
          <cell r="E740">
            <v>4617</v>
          </cell>
          <cell r="F740" t="str">
            <v>ANS11</v>
          </cell>
          <cell r="G740">
            <v>812</v>
          </cell>
          <cell r="H740" t="str">
            <v>G6 RETE GAS S.p.A.</v>
          </cell>
        </row>
        <row r="741">
          <cell r="A741">
            <v>37852</v>
          </cell>
          <cell r="B741" t="str">
            <v>PIETRAMONTECORVINO</v>
          </cell>
          <cell r="C741">
            <v>14</v>
          </cell>
          <cell r="D741">
            <v>1038</v>
          </cell>
          <cell r="E741">
            <v>944</v>
          </cell>
          <cell r="F741" t="str">
            <v>ANS11</v>
          </cell>
          <cell r="G741">
            <v>4224</v>
          </cell>
          <cell r="H741" t="str">
            <v>FAVELLATO RETI S.R.L.</v>
          </cell>
        </row>
        <row r="742">
          <cell r="A742">
            <v>37855</v>
          </cell>
          <cell r="B742" t="str">
            <v>CASTELLUCCIO VALMAGGIORE</v>
          </cell>
          <cell r="C742">
            <v>4</v>
          </cell>
          <cell r="D742">
            <v>208</v>
          </cell>
          <cell r="E742">
            <v>185</v>
          </cell>
          <cell r="F742" t="str">
            <v>ANS11</v>
          </cell>
          <cell r="G742">
            <v>4224</v>
          </cell>
          <cell r="H742" t="str">
            <v>FAVELLATO RETI S.R.L.</v>
          </cell>
        </row>
        <row r="743">
          <cell r="A743">
            <v>35861</v>
          </cell>
          <cell r="B743" t="str">
            <v>FERENTINO</v>
          </cell>
          <cell r="C743">
            <v>9</v>
          </cell>
          <cell r="D743">
            <v>4679</v>
          </cell>
          <cell r="E743">
            <v>4631</v>
          </cell>
          <cell r="F743" t="str">
            <v>ANS11</v>
          </cell>
          <cell r="G743">
            <v>812</v>
          </cell>
          <cell r="H743" t="str">
            <v>G6 RETE GAS S.p.A.</v>
          </cell>
        </row>
        <row r="744">
          <cell r="A744">
            <v>38051</v>
          </cell>
          <cell r="B744" t="str">
            <v>CASALVECCHIO DI PUGLIA</v>
          </cell>
          <cell r="C744">
            <v>14</v>
          </cell>
          <cell r="D744">
            <v>686</v>
          </cell>
          <cell r="E744">
            <v>548</v>
          </cell>
          <cell r="F744" t="str">
            <v>ANS11</v>
          </cell>
          <cell r="G744">
            <v>4224</v>
          </cell>
          <cell r="H744" t="str">
            <v>FAVELLATO RETI S.R.L.</v>
          </cell>
        </row>
        <row r="745">
          <cell r="A745">
            <v>34471</v>
          </cell>
          <cell r="B745" t="str">
            <v>ERBA</v>
          </cell>
          <cell r="C745">
            <v>48</v>
          </cell>
          <cell r="D745">
            <v>8195</v>
          </cell>
          <cell r="E745">
            <v>8153</v>
          </cell>
          <cell r="F745" t="str">
            <v>ANS11</v>
          </cell>
          <cell r="G745">
            <v>4232</v>
          </cell>
          <cell r="H745" t="str">
            <v>ASME SERVIZI S.P.A.</v>
          </cell>
        </row>
        <row r="746">
          <cell r="A746">
            <v>37064</v>
          </cell>
          <cell r="B746" t="str">
            <v>PERGINE VALSUGANA ** GAS NATURALE</v>
          </cell>
          <cell r="C746">
            <v>16</v>
          </cell>
          <cell r="D746">
            <v>6833</v>
          </cell>
          <cell r="E746">
            <v>6594</v>
          </cell>
          <cell r="F746" t="str">
            <v>ANS11</v>
          </cell>
          <cell r="G746">
            <v>424</v>
          </cell>
          <cell r="H746" t="str">
            <v>STET SPA - SERVIZI TERRITORIALI EST TRENTINO</v>
          </cell>
        </row>
        <row r="747">
          <cell r="A747">
            <v>35860</v>
          </cell>
          <cell r="B747" t="str">
            <v>CEPRANO</v>
          </cell>
          <cell r="C747">
            <v>10</v>
          </cell>
          <cell r="D747">
            <v>2851</v>
          </cell>
          <cell r="E747">
            <v>2834</v>
          </cell>
          <cell r="F747" t="str">
            <v>ANS11</v>
          </cell>
          <cell r="G747">
            <v>812</v>
          </cell>
          <cell r="H747" t="str">
            <v>G6 RETE GAS S.p.A.</v>
          </cell>
        </row>
        <row r="748">
          <cell r="A748">
            <v>35306</v>
          </cell>
          <cell r="B748" t="str">
            <v>PESCHE</v>
          </cell>
          <cell r="C748">
            <v>10</v>
          </cell>
          <cell r="D748">
            <v>747</v>
          </cell>
          <cell r="E748">
            <v>720</v>
          </cell>
          <cell r="F748" t="str">
            <v>ANS11</v>
          </cell>
          <cell r="G748">
            <v>4224</v>
          </cell>
          <cell r="H748" t="str">
            <v>FAVELLATO RETI S.R.L.</v>
          </cell>
        </row>
        <row r="749">
          <cell r="A749">
            <v>113590</v>
          </cell>
          <cell r="B749" t="str">
            <v>TENNA**GAS NATURALE_Loc. Ischia</v>
          </cell>
          <cell r="C749">
            <v>2</v>
          </cell>
          <cell r="D749">
            <v>265</v>
          </cell>
          <cell r="E749">
            <v>253</v>
          </cell>
          <cell r="F749" t="str">
            <v>ANS11</v>
          </cell>
          <cell r="G749">
            <v>424</v>
          </cell>
          <cell r="H749" t="str">
            <v>STET SPA - SERVIZI TERRITORIALI EST TRENTINO</v>
          </cell>
        </row>
        <row r="750">
          <cell r="A750">
            <v>35863</v>
          </cell>
          <cell r="B750" t="str">
            <v>POFI</v>
          </cell>
          <cell r="C750">
            <v>6</v>
          </cell>
          <cell r="D750">
            <v>381</v>
          </cell>
          <cell r="E750">
            <v>374</v>
          </cell>
          <cell r="F750" t="str">
            <v>ANS11</v>
          </cell>
          <cell r="G750">
            <v>812</v>
          </cell>
          <cell r="H750" t="str">
            <v>G6 RETE GAS S.p.A.</v>
          </cell>
        </row>
        <row r="751">
          <cell r="A751">
            <v>35305</v>
          </cell>
          <cell r="B751" t="str">
            <v>MONTAQUILA</v>
          </cell>
          <cell r="C751">
            <v>4</v>
          </cell>
          <cell r="D751">
            <v>676</v>
          </cell>
          <cell r="E751">
            <v>650</v>
          </cell>
          <cell r="F751" t="str">
            <v>ANS11</v>
          </cell>
          <cell r="G751">
            <v>4224</v>
          </cell>
          <cell r="H751" t="str">
            <v>FAVELLATO RETI S.R.L.</v>
          </cell>
        </row>
        <row r="752">
          <cell r="A752">
            <v>37175</v>
          </cell>
          <cell r="B752" t="str">
            <v>Braccagni-Montepescali</v>
          </cell>
          <cell r="C752">
            <v>14</v>
          </cell>
          <cell r="D752">
            <v>541</v>
          </cell>
          <cell r="E752">
            <v>534</v>
          </cell>
          <cell r="F752" t="str">
            <v>ANS11</v>
          </cell>
          <cell r="G752">
            <v>434</v>
          </cell>
          <cell r="H752" t="str">
            <v>GEA S.P.A</v>
          </cell>
        </row>
        <row r="753">
          <cell r="A753">
            <v>36874</v>
          </cell>
          <cell r="B753" t="str">
            <v>SAN BASILE ** GAS NATURALE</v>
          </cell>
          <cell r="C753">
            <v>12</v>
          </cell>
          <cell r="D753">
            <v>319</v>
          </cell>
          <cell r="E753">
            <v>300</v>
          </cell>
          <cell r="F753" t="str">
            <v>ANS11</v>
          </cell>
          <cell r="G753">
            <v>42</v>
          </cell>
          <cell r="H753" t="str">
            <v>POLLINO GESTIONE IMPIANTI S.R.L.</v>
          </cell>
        </row>
        <row r="754">
          <cell r="A754">
            <v>35249</v>
          </cell>
          <cell r="B754" t="str">
            <v>VILLAFRANCA</v>
          </cell>
          <cell r="C754">
            <v>4</v>
          </cell>
          <cell r="D754">
            <v>1632</v>
          </cell>
          <cell r="E754">
            <v>1620</v>
          </cell>
          <cell r="F754" t="str">
            <v>ANS11</v>
          </cell>
          <cell r="G754">
            <v>419</v>
          </cell>
          <cell r="H754" t="str">
            <v>SOCIETA' METANODOTTI VALLETANARO SO.MET. S.R.L.</v>
          </cell>
        </row>
        <row r="755">
          <cell r="A755">
            <v>35876</v>
          </cell>
          <cell r="B755" t="str">
            <v>CARPINETO ROMANO</v>
          </cell>
          <cell r="C755">
            <v>7</v>
          </cell>
          <cell r="D755">
            <v>1896</v>
          </cell>
          <cell r="E755">
            <v>1884</v>
          </cell>
          <cell r="F755" t="str">
            <v>ANS11</v>
          </cell>
          <cell r="G755">
            <v>812</v>
          </cell>
          <cell r="H755" t="str">
            <v>G6 RETE GAS S.p.A.</v>
          </cell>
        </row>
        <row r="756">
          <cell r="A756">
            <v>36960</v>
          </cell>
          <cell r="B756" t="str">
            <v>CASTELLO DI ANNONE</v>
          </cell>
          <cell r="C756">
            <v>8</v>
          </cell>
          <cell r="D756">
            <v>3765</v>
          </cell>
          <cell r="E756">
            <v>3721</v>
          </cell>
          <cell r="F756" t="str">
            <v>ANS11</v>
          </cell>
          <cell r="G756">
            <v>419</v>
          </cell>
          <cell r="H756" t="str">
            <v>SOCIETA' METANODOTTI VALLETANARO SO.MET. S.R.L.</v>
          </cell>
        </row>
        <row r="757">
          <cell r="A757">
            <v>36873</v>
          </cell>
          <cell r="B757" t="str">
            <v>CASTROVILLARI ** GAS NATURALE</v>
          </cell>
          <cell r="C757">
            <v>132</v>
          </cell>
          <cell r="D757">
            <v>7054</v>
          </cell>
          <cell r="E757">
            <v>7007</v>
          </cell>
          <cell r="F757" t="str">
            <v>ANS11</v>
          </cell>
          <cell r="G757">
            <v>42</v>
          </cell>
          <cell r="H757" t="str">
            <v>POLLINO GESTIONE IMPIANTI S.R.L.</v>
          </cell>
        </row>
        <row r="758">
          <cell r="A758">
            <v>35517</v>
          </cell>
          <cell r="B758" t="str">
            <v>COMUNE DI SAN PAOLO DI CIVITATE</v>
          </cell>
          <cell r="C758">
            <v>8</v>
          </cell>
          <cell r="D758">
            <v>2000</v>
          </cell>
          <cell r="E758">
            <v>2003</v>
          </cell>
          <cell r="F758" t="str">
            <v>ANS11</v>
          </cell>
          <cell r="G758">
            <v>4224</v>
          </cell>
          <cell r="H758" t="str">
            <v>FAVELLATO RETI S.R.L.</v>
          </cell>
        </row>
        <row r="759">
          <cell r="A759">
            <v>35875</v>
          </cell>
          <cell r="B759" t="str">
            <v>SEGNI</v>
          </cell>
          <cell r="C759">
            <v>18</v>
          </cell>
          <cell r="D759">
            <v>4120</v>
          </cell>
          <cell r="E759">
            <v>4080</v>
          </cell>
          <cell r="F759" t="str">
            <v>ANS11</v>
          </cell>
          <cell r="G759">
            <v>812</v>
          </cell>
          <cell r="H759" t="str">
            <v>G6 RETE GAS S.p.A.</v>
          </cell>
        </row>
        <row r="760">
          <cell r="A760">
            <v>36875</v>
          </cell>
          <cell r="B760" t="str">
            <v>LAINO BORGO ** GAS NATURALE</v>
          </cell>
          <cell r="C760">
            <v>24</v>
          </cell>
          <cell r="D760">
            <v>528</v>
          </cell>
          <cell r="E760">
            <v>517</v>
          </cell>
          <cell r="F760" t="str">
            <v>ANS11</v>
          </cell>
          <cell r="G760">
            <v>42</v>
          </cell>
          <cell r="H760" t="str">
            <v>POLLINO GESTIONE IMPIANTI S.R.L.</v>
          </cell>
        </row>
        <row r="761">
          <cell r="A761">
            <v>34472</v>
          </cell>
          <cell r="B761" t="str">
            <v>ALESSANDRIA</v>
          </cell>
          <cell r="C761">
            <v>72</v>
          </cell>
          <cell r="D761">
            <v>44581</v>
          </cell>
          <cell r="E761">
            <v>44259</v>
          </cell>
          <cell r="F761" t="str">
            <v>ANS11</v>
          </cell>
          <cell r="G761">
            <v>420</v>
          </cell>
          <cell r="H761" t="str">
            <v>A.M.A.G. SPA</v>
          </cell>
        </row>
        <row r="762">
          <cell r="A762">
            <v>35302</v>
          </cell>
          <cell r="B762" t="str">
            <v>BAGNOLI DEL TRIGNO</v>
          </cell>
          <cell r="C762">
            <v>4</v>
          </cell>
          <cell r="D762">
            <v>663</v>
          </cell>
          <cell r="E762">
            <v>633</v>
          </cell>
          <cell r="F762" t="str">
            <v>ANS11</v>
          </cell>
          <cell r="G762">
            <v>4224</v>
          </cell>
          <cell r="H762" t="str">
            <v>FAVELLATO RETI S.R.L.</v>
          </cell>
        </row>
        <row r="763">
          <cell r="A763">
            <v>35866</v>
          </cell>
          <cell r="B763" t="str">
            <v>VELLETRI</v>
          </cell>
          <cell r="C763">
            <v>8</v>
          </cell>
          <cell r="D763">
            <v>8983</v>
          </cell>
          <cell r="E763">
            <v>8867</v>
          </cell>
          <cell r="F763" t="str">
            <v>ANS11</v>
          </cell>
          <cell r="G763">
            <v>812</v>
          </cell>
          <cell r="H763" t="str">
            <v>G6 RETE GAS S.p.A.</v>
          </cell>
        </row>
        <row r="764">
          <cell r="A764">
            <v>35303</v>
          </cell>
          <cell r="B764" t="str">
            <v>CASTELFRANCO IN MISCANO</v>
          </cell>
          <cell r="C764">
            <v>24</v>
          </cell>
          <cell r="D764">
            <v>543</v>
          </cell>
          <cell r="E764">
            <v>513</v>
          </cell>
          <cell r="F764" t="str">
            <v>ANS11</v>
          </cell>
          <cell r="G764">
            <v>4224</v>
          </cell>
          <cell r="H764" t="str">
            <v>FAVELLATO RETI S.R.L.</v>
          </cell>
        </row>
        <row r="765">
          <cell r="A765">
            <v>35304</v>
          </cell>
          <cell r="B765" t="str">
            <v>COMUNE DI POZZILLI</v>
          </cell>
          <cell r="C765">
            <v>4</v>
          </cell>
          <cell r="D765">
            <v>1060</v>
          </cell>
          <cell r="E765">
            <v>1009</v>
          </cell>
          <cell r="F765" t="str">
            <v>ANS11</v>
          </cell>
          <cell r="G765">
            <v>4224</v>
          </cell>
          <cell r="H765" t="str">
            <v>FAVELLATO RETI S.R.L.</v>
          </cell>
        </row>
        <row r="766">
          <cell r="A766">
            <v>113677</v>
          </cell>
          <cell r="B766" t="str">
            <v>CROSIO DELLA VALLE - GALLIATE LOMBARDO</v>
          </cell>
          <cell r="C766">
            <v>10</v>
          </cell>
          <cell r="D766">
            <v>715</v>
          </cell>
          <cell r="E766">
            <v>1924</v>
          </cell>
          <cell r="F766" t="str">
            <v>ANS11</v>
          </cell>
          <cell r="G766">
            <v>389</v>
          </cell>
          <cell r="H766" t="str">
            <v>G.E.I. GESTIONE ENERGETICA IMPIANTI S.P.A.</v>
          </cell>
        </row>
        <row r="767">
          <cell r="A767">
            <v>35872</v>
          </cell>
          <cell r="B767" t="str">
            <v>ARPINO</v>
          </cell>
          <cell r="C767">
            <v>28</v>
          </cell>
          <cell r="D767">
            <v>13205</v>
          </cell>
          <cell r="E767">
            <v>13094</v>
          </cell>
          <cell r="F767" t="str">
            <v>ANS11</v>
          </cell>
          <cell r="G767">
            <v>812</v>
          </cell>
          <cell r="H767" t="str">
            <v>G6 RETE GAS S.p.A.</v>
          </cell>
        </row>
        <row r="768">
          <cell r="A768">
            <v>37804</v>
          </cell>
          <cell r="B768" t="str">
            <v>CALVIGNASCO</v>
          </cell>
          <cell r="C768">
            <v>14</v>
          </cell>
          <cell r="D768">
            <v>1442</v>
          </cell>
          <cell r="E768">
            <v>1420</v>
          </cell>
          <cell r="F768" t="str">
            <v>ANS11</v>
          </cell>
          <cell r="G768">
            <v>389</v>
          </cell>
          <cell r="H768" t="str">
            <v>G.E.I. GESTIONE ENERGETICA IMPIANTI S.P.A.</v>
          </cell>
        </row>
        <row r="769">
          <cell r="A769">
            <v>38100</v>
          </cell>
          <cell r="B769" t="str">
            <v>BESATE</v>
          </cell>
          <cell r="C769">
            <v>21</v>
          </cell>
          <cell r="D769">
            <v>4429</v>
          </cell>
          <cell r="E769">
            <v>4403</v>
          </cell>
          <cell r="F769" t="str">
            <v>ANS11</v>
          </cell>
          <cell r="G769">
            <v>389</v>
          </cell>
          <cell r="H769" t="str">
            <v>G.E.I. GESTIONE ENERGETICA IMPIANTI S.P.A.</v>
          </cell>
        </row>
        <row r="770">
          <cell r="A770">
            <v>38118</v>
          </cell>
          <cell r="B770" t="str">
            <v>BUSSOLENGO</v>
          </cell>
          <cell r="C770">
            <v>22</v>
          </cell>
          <cell r="D770">
            <v>8300</v>
          </cell>
          <cell r="E770">
            <v>8178</v>
          </cell>
          <cell r="F770" t="str">
            <v>ANS11</v>
          </cell>
          <cell r="G770">
            <v>389</v>
          </cell>
          <cell r="H770" t="str">
            <v>G.E.I. GESTIONE ENERGETICA IMPIANTI S.P.A.</v>
          </cell>
        </row>
        <row r="771">
          <cell r="A771">
            <v>35869</v>
          </cell>
          <cell r="B771" t="str">
            <v>ROCCASECCA</v>
          </cell>
          <cell r="C771">
            <v>12</v>
          </cell>
          <cell r="D771">
            <v>1463</v>
          </cell>
          <cell r="E771">
            <v>1419</v>
          </cell>
          <cell r="F771" t="str">
            <v>ANS11</v>
          </cell>
          <cell r="G771">
            <v>812</v>
          </cell>
          <cell r="H771" t="str">
            <v>G6 RETE GAS S.p.A.</v>
          </cell>
        </row>
        <row r="772">
          <cell r="A772">
            <v>113565</v>
          </cell>
          <cell r="B772" t="str">
            <v>BARBATA</v>
          </cell>
          <cell r="C772">
            <v>10</v>
          </cell>
          <cell r="D772">
            <v>268</v>
          </cell>
          <cell r="E772">
            <v>265</v>
          </cell>
          <cell r="F772" t="str">
            <v>ANS11</v>
          </cell>
          <cell r="G772">
            <v>389</v>
          </cell>
          <cell r="H772" t="str">
            <v>G.E.I. GESTIONE ENERGETICA IMPIANTI S.P.A.</v>
          </cell>
        </row>
        <row r="773">
          <cell r="A773">
            <v>113714</v>
          </cell>
          <cell r="B773" t="str">
            <v>CASTELNUOVO DEL GARDA-PESCHIERA DEL GARDA-VALEGGIO SUL MINCIO</v>
          </cell>
          <cell r="C773">
            <v>56</v>
          </cell>
          <cell r="D773">
            <v>17786</v>
          </cell>
          <cell r="E773">
            <v>17428</v>
          </cell>
          <cell r="F773" t="str">
            <v>ANS11</v>
          </cell>
          <cell r="G773">
            <v>389</v>
          </cell>
          <cell r="H773" t="str">
            <v>G.E.I. GESTIONE ENERGETICA IMPIANTI S.P.A.</v>
          </cell>
        </row>
        <row r="774">
          <cell r="A774">
            <v>34656</v>
          </cell>
          <cell r="B774" t="str">
            <v>ARCISATE E BISUSCHIO</v>
          </cell>
          <cell r="C774">
            <v>20</v>
          </cell>
          <cell r="D774">
            <v>5986</v>
          </cell>
          <cell r="E774">
            <v>6006</v>
          </cell>
          <cell r="F774" t="str">
            <v>ANS11</v>
          </cell>
          <cell r="G774">
            <v>392</v>
          </cell>
          <cell r="H774" t="str">
            <v>MOLTENI S.P.A.</v>
          </cell>
        </row>
        <row r="775">
          <cell r="A775">
            <v>35868</v>
          </cell>
          <cell r="B775" t="str">
            <v>GORGA</v>
          </cell>
          <cell r="C775">
            <v>5</v>
          </cell>
          <cell r="D775">
            <v>255</v>
          </cell>
          <cell r="E775">
            <v>246</v>
          </cell>
          <cell r="F775" t="str">
            <v>ANS11</v>
          </cell>
          <cell r="G775">
            <v>812</v>
          </cell>
          <cell r="H775" t="str">
            <v>G6 RETE GAS S.p.A.</v>
          </cell>
        </row>
        <row r="776">
          <cell r="A776">
            <v>34657</v>
          </cell>
          <cell r="B776" t="str">
            <v>LURAGO D'ERBA E INVERIGO</v>
          </cell>
          <cell r="C776">
            <v>20</v>
          </cell>
          <cell r="D776">
            <v>6339</v>
          </cell>
          <cell r="E776">
            <v>6274</v>
          </cell>
          <cell r="F776" t="str">
            <v>ANS11</v>
          </cell>
          <cell r="G776">
            <v>392</v>
          </cell>
          <cell r="H776" t="str">
            <v>MOLTENI S.P.A.</v>
          </cell>
        </row>
        <row r="777">
          <cell r="A777">
            <v>35877</v>
          </cell>
          <cell r="B777" t="str">
            <v>LACCHIARELLA</v>
          </cell>
          <cell r="C777">
            <v>6</v>
          </cell>
          <cell r="D777">
            <v>4116</v>
          </cell>
          <cell r="E777">
            <v>4048</v>
          </cell>
          <cell r="F777" t="str">
            <v>ANS11</v>
          </cell>
          <cell r="G777">
            <v>812</v>
          </cell>
          <cell r="H777" t="str">
            <v>G6 RETE GAS S.p.A.</v>
          </cell>
        </row>
        <row r="778">
          <cell r="A778">
            <v>35874</v>
          </cell>
          <cell r="B778" t="str">
            <v>COLLEFERRO</v>
          </cell>
          <cell r="C778">
            <v>8</v>
          </cell>
          <cell r="D778">
            <v>9465</v>
          </cell>
          <cell r="E778">
            <v>9423</v>
          </cell>
          <cell r="F778" t="str">
            <v>ANS11</v>
          </cell>
          <cell r="G778">
            <v>812</v>
          </cell>
          <cell r="H778" t="str">
            <v>G6 RETE GAS S.p.A.</v>
          </cell>
        </row>
        <row r="779">
          <cell r="A779">
            <v>38119</v>
          </cell>
          <cell r="B779" t="str">
            <v>CIVIDATE AL PIANO</v>
          </cell>
          <cell r="C779">
            <v>10</v>
          </cell>
          <cell r="D779">
            <v>2039</v>
          </cell>
          <cell r="E779">
            <v>2020</v>
          </cell>
          <cell r="F779" t="str">
            <v>ANS11</v>
          </cell>
          <cell r="G779">
            <v>389</v>
          </cell>
          <cell r="H779" t="str">
            <v>G.E.I. GESTIONE ENERGETICA IMPIANTI S.P.A.</v>
          </cell>
        </row>
        <row r="780">
          <cell r="A780">
            <v>37017</v>
          </cell>
          <cell r="B780" t="str">
            <v>RIPALTA CREMASCA</v>
          </cell>
          <cell r="C780">
            <v>26</v>
          </cell>
          <cell r="D780">
            <v>2735</v>
          </cell>
          <cell r="E780">
            <v>2718</v>
          </cell>
          <cell r="F780" t="str">
            <v>ANS11</v>
          </cell>
          <cell r="G780">
            <v>389</v>
          </cell>
          <cell r="H780" t="str">
            <v>G.E.I. GESTIONE ENERGETICA IMPIANTI S.P.A.</v>
          </cell>
        </row>
        <row r="781">
          <cell r="A781">
            <v>37018</v>
          </cell>
          <cell r="B781" t="str">
            <v>MADIGNANO</v>
          </cell>
          <cell r="C781">
            <v>30</v>
          </cell>
          <cell r="D781">
            <v>3160</v>
          </cell>
          <cell r="E781">
            <v>3140</v>
          </cell>
          <cell r="F781" t="str">
            <v>ANS11</v>
          </cell>
          <cell r="G781">
            <v>389</v>
          </cell>
          <cell r="H781" t="str">
            <v>G.E.I. GESTIONE ENERGETICA IMPIANTI S.P.A.</v>
          </cell>
        </row>
        <row r="782">
          <cell r="A782">
            <v>37731</v>
          </cell>
          <cell r="B782" t="str">
            <v>GAVIRATE</v>
          </cell>
          <cell r="C782">
            <v>46</v>
          </cell>
          <cell r="D782">
            <v>10426</v>
          </cell>
          <cell r="E782">
            <v>10315</v>
          </cell>
          <cell r="F782" t="str">
            <v>ANS11</v>
          </cell>
          <cell r="G782">
            <v>389</v>
          </cell>
          <cell r="H782" t="str">
            <v>G.E.I. GESTIONE ENERGETICA IMPIANTI S.P.A.</v>
          </cell>
        </row>
        <row r="783">
          <cell r="A783">
            <v>35912</v>
          </cell>
          <cell r="B783" t="str">
            <v>GOZZANO</v>
          </cell>
          <cell r="C783">
            <v>26</v>
          </cell>
          <cell r="D783">
            <v>4088</v>
          </cell>
          <cell r="E783">
            <v>4081</v>
          </cell>
          <cell r="F783" t="str">
            <v>ANS11</v>
          </cell>
          <cell r="G783">
            <v>812</v>
          </cell>
          <cell r="H783" t="str">
            <v>G6 RETE GAS S.p.A.</v>
          </cell>
        </row>
        <row r="784">
          <cell r="A784">
            <v>37259</v>
          </cell>
          <cell r="B784" t="str">
            <v>AZZATE</v>
          </cell>
          <cell r="C784">
            <v>14</v>
          </cell>
          <cell r="D784">
            <v>2158</v>
          </cell>
          <cell r="E784">
            <v>2148</v>
          </cell>
          <cell r="F784" t="str">
            <v>ANS11</v>
          </cell>
          <cell r="G784">
            <v>389</v>
          </cell>
          <cell r="H784" t="str">
            <v>G.E.I. GESTIONE ENERGETICA IMPIANTI S.P.A.</v>
          </cell>
        </row>
        <row r="785">
          <cell r="A785">
            <v>37019</v>
          </cell>
          <cell r="B785" t="str">
            <v>OGGIONA S.STEFANO</v>
          </cell>
          <cell r="C785">
            <v>34</v>
          </cell>
          <cell r="D785">
            <v>6082</v>
          </cell>
          <cell r="E785">
            <v>6042</v>
          </cell>
          <cell r="F785" t="str">
            <v>ANS11</v>
          </cell>
          <cell r="G785">
            <v>389</v>
          </cell>
          <cell r="H785" t="str">
            <v>G.E.I. GESTIONE ENERGETICA IMPIANTI S.P.A.</v>
          </cell>
        </row>
        <row r="786">
          <cell r="A786">
            <v>34665</v>
          </cell>
          <cell r="B786" t="str">
            <v>OLEGGIO CASTELLO-PARUZZARO</v>
          </cell>
          <cell r="C786">
            <v>12</v>
          </cell>
          <cell r="D786">
            <v>1892</v>
          </cell>
          <cell r="E786">
            <v>1864</v>
          </cell>
          <cell r="F786" t="str">
            <v>ANS11</v>
          </cell>
          <cell r="G786">
            <v>392</v>
          </cell>
          <cell r="H786" t="str">
            <v>MOLTENI S.P.A.</v>
          </cell>
        </row>
        <row r="787">
          <cell r="A787">
            <v>35910</v>
          </cell>
          <cell r="B787" t="str">
            <v>LESINA</v>
          </cell>
          <cell r="C787">
            <v>14</v>
          </cell>
          <cell r="D787">
            <v>1216</v>
          </cell>
          <cell r="E787">
            <v>1181</v>
          </cell>
          <cell r="F787" t="str">
            <v>ANS11</v>
          </cell>
          <cell r="G787">
            <v>812</v>
          </cell>
          <cell r="H787" t="str">
            <v>G6 RETE GAS S.p.A.</v>
          </cell>
        </row>
        <row r="788">
          <cell r="A788">
            <v>34666</v>
          </cell>
          <cell r="B788" t="str">
            <v>OLEGGIO-BELLINZAGO NOVARESE-MEZZOMERICO-MARANO TICINO</v>
          </cell>
          <cell r="C788">
            <v>32</v>
          </cell>
          <cell r="D788">
            <v>11284</v>
          </cell>
          <cell r="E788">
            <v>11190</v>
          </cell>
          <cell r="F788" t="str">
            <v>ANS11</v>
          </cell>
          <cell r="G788">
            <v>392</v>
          </cell>
          <cell r="H788" t="str">
            <v>MOLTENI S.P.A.</v>
          </cell>
        </row>
        <row r="789">
          <cell r="A789">
            <v>34674</v>
          </cell>
          <cell r="B789" t="str">
            <v>VERBANIA</v>
          </cell>
          <cell r="C789">
            <v>76</v>
          </cell>
          <cell r="D789">
            <v>18068</v>
          </cell>
          <cell r="E789">
            <v>18017</v>
          </cell>
          <cell r="F789" t="str">
            <v>ANS11</v>
          </cell>
          <cell r="G789">
            <v>392</v>
          </cell>
          <cell r="H789" t="str">
            <v>MOLTENI S.P.A.</v>
          </cell>
        </row>
        <row r="790">
          <cell r="A790">
            <v>34664</v>
          </cell>
          <cell r="B790" t="str">
            <v>MOMO</v>
          </cell>
          <cell r="C790">
            <v>6</v>
          </cell>
          <cell r="D790">
            <v>1137</v>
          </cell>
          <cell r="E790">
            <v>1139</v>
          </cell>
          <cell r="F790" t="str">
            <v>ANS11</v>
          </cell>
          <cell r="G790">
            <v>392</v>
          </cell>
          <cell r="H790" t="str">
            <v>MOLTENI S.P.A.</v>
          </cell>
        </row>
        <row r="791">
          <cell r="A791">
            <v>35913</v>
          </cell>
          <cell r="B791" t="str">
            <v>MONTEBELLO VICENTINO</v>
          </cell>
          <cell r="C791">
            <v>14</v>
          </cell>
          <cell r="D791">
            <v>3060</v>
          </cell>
          <cell r="E791">
            <v>3030</v>
          </cell>
          <cell r="F791" t="str">
            <v>ANS11</v>
          </cell>
          <cell r="G791">
            <v>812</v>
          </cell>
          <cell r="H791" t="str">
            <v>G6 RETE GAS S.p.A.</v>
          </cell>
        </row>
        <row r="792">
          <cell r="A792">
            <v>34694</v>
          </cell>
          <cell r="B792" t="str">
            <v>CASTEL D?AZZANO</v>
          </cell>
          <cell r="C792">
            <v>14</v>
          </cell>
          <cell r="D792">
            <v>5325</v>
          </cell>
          <cell r="E792">
            <v>5300</v>
          </cell>
          <cell r="F792" t="str">
            <v>ANS11</v>
          </cell>
          <cell r="G792">
            <v>392</v>
          </cell>
          <cell r="H792" t="str">
            <v>MOLTENI S.P.A.</v>
          </cell>
        </row>
        <row r="793">
          <cell r="A793">
            <v>34695</v>
          </cell>
          <cell r="B793" t="str">
            <v>NOGAROLE ROCCA</v>
          </cell>
          <cell r="C793">
            <v>20</v>
          </cell>
          <cell r="D793">
            <v>2196</v>
          </cell>
          <cell r="E793">
            <v>2170</v>
          </cell>
          <cell r="F793" t="str">
            <v>ANS11</v>
          </cell>
          <cell r="G793">
            <v>392</v>
          </cell>
          <cell r="H793" t="str">
            <v>MOLTENI S.P.A.</v>
          </cell>
        </row>
        <row r="794">
          <cell r="A794">
            <v>34696</v>
          </cell>
          <cell r="B794" t="str">
            <v>VIGASIO</v>
          </cell>
          <cell r="C794">
            <v>10</v>
          </cell>
          <cell r="D794">
            <v>3865</v>
          </cell>
          <cell r="E794">
            <v>3789</v>
          </cell>
          <cell r="F794" t="str">
            <v>ANS11</v>
          </cell>
          <cell r="G794">
            <v>392</v>
          </cell>
          <cell r="H794" t="str">
            <v>MOLTENI S.P.A.</v>
          </cell>
        </row>
        <row r="795">
          <cell r="A795">
            <v>35908</v>
          </cell>
          <cell r="B795" t="str">
            <v>SAN GIORGIO JONICO</v>
          </cell>
          <cell r="C795">
            <v>52</v>
          </cell>
          <cell r="D795">
            <v>9569</v>
          </cell>
          <cell r="E795">
            <v>9373</v>
          </cell>
          <cell r="F795" t="str">
            <v>ANS11</v>
          </cell>
          <cell r="G795">
            <v>812</v>
          </cell>
          <cell r="H795" t="str">
            <v>G6 RETE GAS S.p.A.</v>
          </cell>
        </row>
        <row r="796">
          <cell r="A796">
            <v>34661</v>
          </cell>
          <cell r="B796" t="str">
            <v>CALTIGNAGA</v>
          </cell>
          <cell r="C796">
            <v>6</v>
          </cell>
          <cell r="D796">
            <v>1147</v>
          </cell>
          <cell r="E796">
            <v>1151</v>
          </cell>
          <cell r="F796" t="str">
            <v>ANS11</v>
          </cell>
          <cell r="G796">
            <v>392</v>
          </cell>
          <cell r="H796" t="str">
            <v>MOLTENI S.P.A.</v>
          </cell>
        </row>
        <row r="797">
          <cell r="A797">
            <v>34658</v>
          </cell>
          <cell r="B797" t="str">
            <v>MERONE</v>
          </cell>
          <cell r="C797">
            <v>8</v>
          </cell>
          <cell r="D797">
            <v>1777</v>
          </cell>
          <cell r="E797">
            <v>1765</v>
          </cell>
          <cell r="F797" t="str">
            <v>ANS11</v>
          </cell>
          <cell r="G797">
            <v>392</v>
          </cell>
          <cell r="H797" t="str">
            <v>MOLTENI S.P.A.</v>
          </cell>
        </row>
        <row r="798">
          <cell r="A798">
            <v>34659</v>
          </cell>
          <cell r="B798" t="str">
            <v>MONGUZZO</v>
          </cell>
          <cell r="C798">
            <v>10</v>
          </cell>
          <cell r="D798">
            <v>916</v>
          </cell>
          <cell r="E798">
            <v>913</v>
          </cell>
          <cell r="F798" t="str">
            <v>ANS11</v>
          </cell>
          <cell r="G798">
            <v>392</v>
          </cell>
          <cell r="H798" t="str">
            <v>MOLTENI S.P.A.</v>
          </cell>
        </row>
        <row r="799">
          <cell r="A799">
            <v>35907</v>
          </cell>
          <cell r="B799" t="str">
            <v>ARDEA</v>
          </cell>
          <cell r="C799">
            <v>8</v>
          </cell>
          <cell r="D799">
            <v>9140</v>
          </cell>
          <cell r="E799">
            <v>8868</v>
          </cell>
          <cell r="F799" t="str">
            <v>ANS11</v>
          </cell>
          <cell r="G799">
            <v>812</v>
          </cell>
          <cell r="H799" t="str">
            <v>G6 RETE GAS S.p.A.</v>
          </cell>
        </row>
        <row r="800">
          <cell r="A800">
            <v>34660</v>
          </cell>
          <cell r="B800" t="str">
            <v>ARONA-DORMELLETTO-MEINA</v>
          </cell>
          <cell r="C800">
            <v>26</v>
          </cell>
          <cell r="D800">
            <v>9649</v>
          </cell>
          <cell r="E800">
            <v>9678</v>
          </cell>
          <cell r="F800" t="str">
            <v>ANS11</v>
          </cell>
          <cell r="G800">
            <v>392</v>
          </cell>
          <cell r="H800" t="str">
            <v>MOLTENI S.P.A.</v>
          </cell>
        </row>
        <row r="801">
          <cell r="A801">
            <v>34662</v>
          </cell>
          <cell r="B801" t="str">
            <v>CAMERI</v>
          </cell>
          <cell r="C801">
            <v>12</v>
          </cell>
          <cell r="D801">
            <v>4715</v>
          </cell>
          <cell r="E801">
            <v>4680</v>
          </cell>
          <cell r="F801" t="str">
            <v>ANS11</v>
          </cell>
          <cell r="G801">
            <v>392</v>
          </cell>
          <cell r="H801" t="str">
            <v>MOLTENI S.P.A.</v>
          </cell>
        </row>
        <row r="802">
          <cell r="A802">
            <v>34663</v>
          </cell>
          <cell r="B802" t="str">
            <v>CASTELLETTO SOPRA TICINO-VARALLO POMBIA</v>
          </cell>
          <cell r="C802">
            <v>15</v>
          </cell>
          <cell r="D802">
            <v>4744</v>
          </cell>
          <cell r="E802">
            <v>6731</v>
          </cell>
          <cell r="F802" t="str">
            <v>ANS11</v>
          </cell>
          <cell r="G802">
            <v>392</v>
          </cell>
          <cell r="H802" t="str">
            <v>MOLTENI S.P.A.</v>
          </cell>
        </row>
        <row r="803">
          <cell r="A803">
            <v>35906</v>
          </cell>
          <cell r="B803" t="str">
            <v>VILLA SANTO STEFANO</v>
          </cell>
          <cell r="C803">
            <v>4</v>
          </cell>
          <cell r="D803">
            <v>330</v>
          </cell>
          <cell r="E803">
            <v>330</v>
          </cell>
          <cell r="F803" t="str">
            <v>ANS11</v>
          </cell>
          <cell r="G803">
            <v>812</v>
          </cell>
          <cell r="H803" t="str">
            <v>G6 RETE GAS S.p.A.</v>
          </cell>
        </row>
        <row r="804">
          <cell r="A804">
            <v>34254</v>
          </cell>
          <cell r="B804" t="str">
            <v>SALCITO</v>
          </cell>
          <cell r="C804">
            <v>4</v>
          </cell>
          <cell r="D804">
            <v>368</v>
          </cell>
          <cell r="E804">
            <v>362</v>
          </cell>
          <cell r="F804" t="str">
            <v>ANS11</v>
          </cell>
          <cell r="G804">
            <v>458</v>
          </cell>
          <cell r="H804" t="str">
            <v>2iGas Infrastruttura italiana gas S.r.l.</v>
          </cell>
        </row>
        <row r="805">
          <cell r="A805">
            <v>35909</v>
          </cell>
          <cell r="B805" t="str">
            <v>ERCHIE</v>
          </cell>
          <cell r="C805">
            <v>24</v>
          </cell>
          <cell r="D805">
            <v>3883</v>
          </cell>
          <cell r="E805">
            <v>3733</v>
          </cell>
          <cell r="F805" t="str">
            <v>ANS11</v>
          </cell>
          <cell r="G805">
            <v>812</v>
          </cell>
          <cell r="H805" t="str">
            <v>G6 RETE GAS S.p.A.</v>
          </cell>
        </row>
        <row r="806">
          <cell r="A806">
            <v>34248</v>
          </cell>
          <cell r="B806" t="str">
            <v>PALATA</v>
          </cell>
          <cell r="C806">
            <v>4</v>
          </cell>
          <cell r="D806">
            <v>1076</v>
          </cell>
          <cell r="E806">
            <v>1069</v>
          </cell>
          <cell r="F806" t="str">
            <v>ANS11</v>
          </cell>
          <cell r="G806">
            <v>458</v>
          </cell>
          <cell r="H806" t="str">
            <v>2iGas Infrastruttura italiana gas S.r.l.</v>
          </cell>
        </row>
        <row r="807">
          <cell r="A807">
            <v>34249</v>
          </cell>
          <cell r="B807" t="str">
            <v>PATRICA</v>
          </cell>
          <cell r="C807">
            <v>4</v>
          </cell>
          <cell r="D807">
            <v>683</v>
          </cell>
          <cell r="E807">
            <v>651</v>
          </cell>
          <cell r="F807" t="str">
            <v>ANS11</v>
          </cell>
          <cell r="G807">
            <v>458</v>
          </cell>
          <cell r="H807" t="str">
            <v>2iGas Infrastruttura italiana gas S.r.l.</v>
          </cell>
        </row>
        <row r="808">
          <cell r="A808">
            <v>34250</v>
          </cell>
          <cell r="B808" t="str">
            <v>PIEVE DI CORIANO</v>
          </cell>
          <cell r="C808">
            <v>6</v>
          </cell>
          <cell r="D808">
            <v>474</v>
          </cell>
          <cell r="E808">
            <v>466</v>
          </cell>
          <cell r="F808" t="str">
            <v>ANS11</v>
          </cell>
          <cell r="G808">
            <v>458</v>
          </cell>
          <cell r="H808" t="str">
            <v>2iGas Infrastruttura italiana gas S.r.l.</v>
          </cell>
        </row>
        <row r="809">
          <cell r="A809">
            <v>35919</v>
          </cell>
          <cell r="B809" t="str">
            <v>DELICETO</v>
          </cell>
          <cell r="C809">
            <v>16</v>
          </cell>
          <cell r="D809">
            <v>1842</v>
          </cell>
          <cell r="E809">
            <v>1844</v>
          </cell>
          <cell r="F809" t="str">
            <v>ANS11</v>
          </cell>
          <cell r="G809">
            <v>812</v>
          </cell>
          <cell r="H809" t="str">
            <v>G6 RETE GAS S.p.A.</v>
          </cell>
        </row>
        <row r="810">
          <cell r="A810">
            <v>34252</v>
          </cell>
          <cell r="B810" t="str">
            <v>ROMENTINO</v>
          </cell>
          <cell r="C810">
            <v>4</v>
          </cell>
          <cell r="D810">
            <v>2384</v>
          </cell>
          <cell r="E810">
            <v>2365</v>
          </cell>
          <cell r="F810" t="str">
            <v>ANS11</v>
          </cell>
          <cell r="G810">
            <v>458</v>
          </cell>
          <cell r="H810" t="str">
            <v>2iGas Infrastruttura italiana gas S.r.l.</v>
          </cell>
        </row>
        <row r="811">
          <cell r="A811">
            <v>34258</v>
          </cell>
          <cell r="B811" t="str">
            <v>SAN PIETRO AVELLANA</v>
          </cell>
          <cell r="C811">
            <v>4</v>
          </cell>
          <cell r="D811">
            <v>396</v>
          </cell>
          <cell r="E811">
            <v>391</v>
          </cell>
          <cell r="F811" t="str">
            <v>ANS11</v>
          </cell>
          <cell r="G811">
            <v>458</v>
          </cell>
          <cell r="H811" t="str">
            <v>2iGas Infrastruttura italiana gas S.r.l.</v>
          </cell>
        </row>
        <row r="812">
          <cell r="A812">
            <v>34260</v>
          </cell>
          <cell r="B812" t="str">
            <v>SGURGOLA</v>
          </cell>
          <cell r="C812">
            <v>4</v>
          </cell>
          <cell r="D812">
            <v>951</v>
          </cell>
          <cell r="E812">
            <v>938</v>
          </cell>
          <cell r="F812" t="str">
            <v>ANS11</v>
          </cell>
          <cell r="G812">
            <v>458</v>
          </cell>
          <cell r="H812" t="str">
            <v>2iGas Infrastruttura italiana gas S.r.l.</v>
          </cell>
        </row>
        <row r="813">
          <cell r="A813">
            <v>35918</v>
          </cell>
          <cell r="B813" t="str">
            <v>CONVERSANO</v>
          </cell>
          <cell r="C813">
            <v>23</v>
          </cell>
          <cell r="D813">
            <v>8931</v>
          </cell>
          <cell r="E813">
            <v>8821</v>
          </cell>
          <cell r="F813" t="str">
            <v>ANS11</v>
          </cell>
          <cell r="G813">
            <v>812</v>
          </cell>
          <cell r="H813" t="str">
            <v>G6 RETE GAS S.p.A.</v>
          </cell>
        </row>
        <row r="814">
          <cell r="A814">
            <v>34262</v>
          </cell>
          <cell r="B814" t="str">
            <v>SUPINO</v>
          </cell>
          <cell r="C814">
            <v>8</v>
          </cell>
          <cell r="D814">
            <v>2139</v>
          </cell>
          <cell r="E814">
            <v>2109</v>
          </cell>
          <cell r="F814" t="str">
            <v>ANS11</v>
          </cell>
          <cell r="G814">
            <v>458</v>
          </cell>
          <cell r="H814" t="str">
            <v>2iGas Infrastruttura italiana gas S.r.l.</v>
          </cell>
        </row>
        <row r="815">
          <cell r="A815">
            <v>38095</v>
          </cell>
          <cell r="B815" t="str">
            <v>Grosseto</v>
          </cell>
          <cell r="C815">
            <v>70</v>
          </cell>
          <cell r="D815">
            <v>29169</v>
          </cell>
          <cell r="E815">
            <v>28881</v>
          </cell>
          <cell r="F815" t="str">
            <v>ANS11</v>
          </cell>
          <cell r="G815">
            <v>434</v>
          </cell>
          <cell r="H815" t="str">
            <v>GEA S.P.A</v>
          </cell>
        </row>
        <row r="816">
          <cell r="A816">
            <v>34236</v>
          </cell>
          <cell r="B816" t="str">
            <v>COMUNE DI ROCCAVIVARA</v>
          </cell>
          <cell r="C816">
            <v>4</v>
          </cell>
          <cell r="D816">
            <v>356</v>
          </cell>
          <cell r="E816">
            <v>354</v>
          </cell>
          <cell r="F816" t="str">
            <v>ANS11</v>
          </cell>
          <cell r="G816">
            <v>458</v>
          </cell>
          <cell r="H816" t="str">
            <v>2iGas Infrastruttura italiana gas S.r.l.</v>
          </cell>
        </row>
        <row r="817">
          <cell r="A817">
            <v>35917</v>
          </cell>
          <cell r="B817" t="str">
            <v>CASTELLANA GROTTE</v>
          </cell>
          <cell r="C817">
            <v>14</v>
          </cell>
          <cell r="D817">
            <v>6601</v>
          </cell>
          <cell r="E817">
            <v>6452</v>
          </cell>
          <cell r="F817" t="str">
            <v>ANS11</v>
          </cell>
          <cell r="G817">
            <v>812</v>
          </cell>
          <cell r="H817" t="str">
            <v>G6 RETE GAS S.p.A.</v>
          </cell>
        </row>
        <row r="818">
          <cell r="A818">
            <v>34238</v>
          </cell>
          <cell r="B818" t="str">
            <v>COMUNE DI VOGHIERA</v>
          </cell>
          <cell r="C818">
            <v>4</v>
          </cell>
          <cell r="D818">
            <v>1538</v>
          </cell>
          <cell r="E818">
            <v>1532</v>
          </cell>
          <cell r="F818" t="str">
            <v>ANS11</v>
          </cell>
          <cell r="G818">
            <v>458</v>
          </cell>
          <cell r="H818" t="str">
            <v>2iGas Infrastruttura italiana gas S.r.l.</v>
          </cell>
        </row>
        <row r="819">
          <cell r="A819">
            <v>34239</v>
          </cell>
          <cell r="B819" t="str">
            <v>EBOLI</v>
          </cell>
          <cell r="C819">
            <v>10</v>
          </cell>
          <cell r="D819">
            <v>5311</v>
          </cell>
          <cell r="E819">
            <v>5107</v>
          </cell>
          <cell r="F819" t="str">
            <v>ANS11</v>
          </cell>
          <cell r="G819">
            <v>458</v>
          </cell>
          <cell r="H819" t="str">
            <v>2iGas Infrastruttura italiana gas S.r.l.</v>
          </cell>
        </row>
        <row r="820">
          <cell r="A820">
            <v>35905</v>
          </cell>
          <cell r="B820" t="str">
            <v>VALLECORSA</v>
          </cell>
          <cell r="C820">
            <v>8</v>
          </cell>
          <cell r="D820">
            <v>885</v>
          </cell>
          <cell r="E820">
            <v>879</v>
          </cell>
          <cell r="F820" t="str">
            <v>ANS11</v>
          </cell>
          <cell r="G820">
            <v>812</v>
          </cell>
          <cell r="H820" t="str">
            <v>G6 RETE GAS S.p.A.</v>
          </cell>
        </row>
        <row r="821">
          <cell r="A821">
            <v>35916</v>
          </cell>
          <cell r="B821" t="str">
            <v>AMBITO DI ISERNIA</v>
          </cell>
          <cell r="C821">
            <v>14</v>
          </cell>
          <cell r="D821">
            <v>8720</v>
          </cell>
          <cell r="E821">
            <v>8641</v>
          </cell>
          <cell r="F821" t="str">
            <v>ANS11</v>
          </cell>
          <cell r="G821">
            <v>812</v>
          </cell>
          <cell r="H821" t="str">
            <v>G6 RETE GAS S.p.A.</v>
          </cell>
        </row>
        <row r="822">
          <cell r="A822">
            <v>34241</v>
          </cell>
          <cell r="B822" t="str">
            <v>GUARDIALFIERA</v>
          </cell>
          <cell r="C822">
            <v>4</v>
          </cell>
          <cell r="D822">
            <v>466</v>
          </cell>
          <cell r="E822">
            <v>462</v>
          </cell>
          <cell r="F822" t="str">
            <v>ANS11</v>
          </cell>
          <cell r="G822">
            <v>458</v>
          </cell>
          <cell r="H822" t="str">
            <v>2iGas Infrastruttura italiana gas S.r.l.</v>
          </cell>
        </row>
        <row r="823">
          <cell r="A823">
            <v>34242</v>
          </cell>
          <cell r="B823" t="str">
            <v>LIONI</v>
          </cell>
          <cell r="C823">
            <v>4</v>
          </cell>
          <cell r="D823">
            <v>1856</v>
          </cell>
          <cell r="E823">
            <v>1822</v>
          </cell>
          <cell r="F823" t="str">
            <v>ANS11</v>
          </cell>
          <cell r="G823">
            <v>458</v>
          </cell>
          <cell r="H823" t="str">
            <v>2iGas Infrastruttura italiana gas S.r.l.</v>
          </cell>
        </row>
        <row r="824">
          <cell r="A824">
            <v>34247</v>
          </cell>
          <cell r="B824" t="str">
            <v>MORRA DE SANCTIS</v>
          </cell>
          <cell r="C824">
            <v>4</v>
          </cell>
          <cell r="D824">
            <v>309</v>
          </cell>
          <cell r="E824">
            <v>310</v>
          </cell>
          <cell r="F824" t="str">
            <v>ANS11</v>
          </cell>
          <cell r="G824">
            <v>458</v>
          </cell>
          <cell r="H824" t="str">
            <v>2iGas Infrastruttura italiana gas S.r.l.</v>
          </cell>
        </row>
        <row r="825">
          <cell r="A825">
            <v>35915</v>
          </cell>
          <cell r="B825" t="str">
            <v>AMBITO DI CESANO BOSCONE</v>
          </cell>
          <cell r="C825">
            <v>6</v>
          </cell>
          <cell r="D825">
            <v>10717</v>
          </cell>
          <cell r="E825">
            <v>10678</v>
          </cell>
          <cell r="F825" t="str">
            <v>ANS11</v>
          </cell>
          <cell r="G825">
            <v>812</v>
          </cell>
          <cell r="H825" t="str">
            <v>G6 RETE GAS S.p.A.</v>
          </cell>
        </row>
        <row r="826">
          <cell r="A826">
            <v>34243</v>
          </cell>
          <cell r="B826" t="str">
            <v>MAGNACAVALLO</v>
          </cell>
          <cell r="C826">
            <v>6</v>
          </cell>
          <cell r="D826">
            <v>573</v>
          </cell>
          <cell r="E826">
            <v>572</v>
          </cell>
          <cell r="F826" t="str">
            <v>ANS11</v>
          </cell>
          <cell r="G826">
            <v>458</v>
          </cell>
          <cell r="H826" t="str">
            <v>2iGas Infrastruttura italiana gas S.r.l.</v>
          </cell>
        </row>
        <row r="827">
          <cell r="A827">
            <v>34245</v>
          </cell>
          <cell r="B827" t="str">
            <v>MONTEMITRO</v>
          </cell>
          <cell r="C827">
            <v>3</v>
          </cell>
          <cell r="D827">
            <v>204</v>
          </cell>
          <cell r="E827">
            <v>202</v>
          </cell>
          <cell r="F827" t="str">
            <v>ANS11</v>
          </cell>
          <cell r="G827">
            <v>458</v>
          </cell>
          <cell r="H827" t="str">
            <v>2iGas Infrastruttura italiana gas S.r.l.</v>
          </cell>
        </row>
        <row r="828">
          <cell r="A828">
            <v>34246</v>
          </cell>
          <cell r="B828" t="str">
            <v>MONTENERO DI BISACCIA</v>
          </cell>
          <cell r="C828">
            <v>4</v>
          </cell>
          <cell r="D828">
            <v>2602</v>
          </cell>
          <cell r="E828">
            <v>2601</v>
          </cell>
          <cell r="F828" t="str">
            <v>ANS11</v>
          </cell>
          <cell r="G828">
            <v>458</v>
          </cell>
          <cell r="H828" t="str">
            <v>2iGas Infrastruttura italiana gas S.r.l.</v>
          </cell>
        </row>
        <row r="829">
          <cell r="A829">
            <v>35914</v>
          </cell>
          <cell r="B829" t="str">
            <v>AMBITO DI BOJANO</v>
          </cell>
          <cell r="C829">
            <v>12</v>
          </cell>
          <cell r="D829">
            <v>3038</v>
          </cell>
          <cell r="E829">
            <v>3006</v>
          </cell>
          <cell r="F829" t="str">
            <v>ANS11</v>
          </cell>
          <cell r="G829">
            <v>812</v>
          </cell>
          <cell r="H829" t="str">
            <v>G6 RETE GAS S.p.A.</v>
          </cell>
        </row>
        <row r="830">
          <cell r="A830">
            <v>34263</v>
          </cell>
          <cell r="B830" t="str">
            <v>VALMONTONE</v>
          </cell>
          <cell r="C830">
            <v>10</v>
          </cell>
          <cell r="D830">
            <v>5404</v>
          </cell>
          <cell r="E830">
            <v>5313</v>
          </cell>
          <cell r="F830" t="str">
            <v>ANS11</v>
          </cell>
          <cell r="G830">
            <v>458</v>
          </cell>
          <cell r="H830" t="str">
            <v>2iGas Infrastruttura italiana gas S.r.l.</v>
          </cell>
        </row>
        <row r="831">
          <cell r="A831">
            <v>34404</v>
          </cell>
          <cell r="B831" t="str">
            <v>PARMA</v>
          </cell>
          <cell r="C831">
            <v>11</v>
          </cell>
          <cell r="D831">
            <v>5029</v>
          </cell>
          <cell r="E831">
            <v>4997</v>
          </cell>
          <cell r="F831" t="str">
            <v>ANS11</v>
          </cell>
          <cell r="G831">
            <v>458</v>
          </cell>
          <cell r="H831" t="str">
            <v>2iGas Infrastruttura italiana gas S.r.l.</v>
          </cell>
        </row>
        <row r="832">
          <cell r="A832">
            <v>34400</v>
          </cell>
          <cell r="B832" t="str">
            <v>MILANO I</v>
          </cell>
          <cell r="C832">
            <v>4</v>
          </cell>
          <cell r="D832">
            <v>3222</v>
          </cell>
          <cell r="E832">
            <v>3193</v>
          </cell>
          <cell r="F832" t="str">
            <v>ANS11</v>
          </cell>
          <cell r="G832">
            <v>458</v>
          </cell>
          <cell r="H832" t="str">
            <v>2iGas Infrastruttura italiana gas S.r.l.</v>
          </cell>
        </row>
        <row r="833">
          <cell r="A833">
            <v>34401</v>
          </cell>
          <cell r="B833" t="str">
            <v>MILANO II</v>
          </cell>
          <cell r="C833">
            <v>5</v>
          </cell>
          <cell r="D833">
            <v>2002</v>
          </cell>
          <cell r="E833">
            <v>2021</v>
          </cell>
          <cell r="F833" t="str">
            <v>ANS11</v>
          </cell>
          <cell r="G833">
            <v>458</v>
          </cell>
          <cell r="H833" t="str">
            <v>2iGas Infrastruttura italiana gas S.r.l.</v>
          </cell>
        </row>
        <row r="834">
          <cell r="A834">
            <v>35898</v>
          </cell>
          <cell r="B834" t="str">
            <v>AMASENO</v>
          </cell>
          <cell r="C834">
            <v>8</v>
          </cell>
          <cell r="D834">
            <v>815</v>
          </cell>
          <cell r="E834">
            <v>807</v>
          </cell>
          <cell r="F834" t="str">
            <v>ANS11</v>
          </cell>
          <cell r="G834">
            <v>812</v>
          </cell>
          <cell r="H834" t="str">
            <v>G6 RETE GAS S.p.A.</v>
          </cell>
        </row>
        <row r="835">
          <cell r="A835">
            <v>34402</v>
          </cell>
          <cell r="B835" t="str">
            <v>MILANO III</v>
          </cell>
          <cell r="C835">
            <v>4</v>
          </cell>
          <cell r="D835">
            <v>2153</v>
          </cell>
          <cell r="E835">
            <v>2104</v>
          </cell>
          <cell r="F835" t="str">
            <v>ANS11</v>
          </cell>
          <cell r="G835">
            <v>458</v>
          </cell>
          <cell r="H835" t="str">
            <v>2iGas Infrastruttura italiana gas S.r.l.</v>
          </cell>
        </row>
        <row r="836">
          <cell r="A836">
            <v>34403</v>
          </cell>
          <cell r="B836" t="str">
            <v>MILANO IV</v>
          </cell>
          <cell r="C836">
            <v>4</v>
          </cell>
          <cell r="D836">
            <v>879</v>
          </cell>
          <cell r="E836">
            <v>872</v>
          </cell>
          <cell r="F836" t="str">
            <v>ANS11</v>
          </cell>
          <cell r="G836">
            <v>458</v>
          </cell>
          <cell r="H836" t="str">
            <v>2iGas Infrastruttura italiana gas S.r.l.</v>
          </cell>
        </row>
        <row r="837">
          <cell r="A837">
            <v>34399</v>
          </cell>
          <cell r="B837" t="str">
            <v>LODI II</v>
          </cell>
          <cell r="C837">
            <v>6</v>
          </cell>
          <cell r="D837">
            <v>3524</v>
          </cell>
          <cell r="E837">
            <v>3488</v>
          </cell>
          <cell r="F837" t="str">
            <v>ANS11</v>
          </cell>
          <cell r="G837">
            <v>458</v>
          </cell>
          <cell r="H837" t="str">
            <v>2iGas Infrastruttura italiana gas S.r.l.</v>
          </cell>
        </row>
        <row r="838">
          <cell r="A838">
            <v>35897</v>
          </cell>
          <cell r="B838" t="str">
            <v>PRETORO</v>
          </cell>
          <cell r="C838">
            <v>29</v>
          </cell>
          <cell r="D838">
            <v>1937</v>
          </cell>
          <cell r="E838">
            <v>1877</v>
          </cell>
          <cell r="F838" t="str">
            <v>ANS11</v>
          </cell>
          <cell r="G838">
            <v>812</v>
          </cell>
          <cell r="H838" t="str">
            <v>G6 RETE GAS S.p.A.</v>
          </cell>
        </row>
        <row r="839">
          <cell r="A839">
            <v>34405</v>
          </cell>
          <cell r="B839" t="str">
            <v>BREGNANO</v>
          </cell>
          <cell r="C839">
            <v>4</v>
          </cell>
          <cell r="D839">
            <v>2640</v>
          </cell>
          <cell r="E839">
            <v>2625</v>
          </cell>
          <cell r="F839" t="str">
            <v>ANS11</v>
          </cell>
          <cell r="G839">
            <v>458</v>
          </cell>
          <cell r="H839" t="str">
            <v>2iGas Infrastruttura italiana gas S.r.l.</v>
          </cell>
        </row>
        <row r="840">
          <cell r="A840">
            <v>34406</v>
          </cell>
          <cell r="B840" t="str">
            <v>CAVALLASCA-PARE'</v>
          </cell>
          <cell r="C840">
            <v>3</v>
          </cell>
          <cell r="D840">
            <v>701</v>
          </cell>
          <cell r="E840">
            <v>1886</v>
          </cell>
          <cell r="F840" t="str">
            <v>ANS11</v>
          </cell>
          <cell r="G840">
            <v>458</v>
          </cell>
          <cell r="H840" t="str">
            <v>2iGas Infrastruttura italiana gas S.r.l.</v>
          </cell>
        </row>
        <row r="841">
          <cell r="A841">
            <v>34407</v>
          </cell>
          <cell r="B841" t="str">
            <v>CRESSA-FONTANETO D'AGOGNA</v>
          </cell>
          <cell r="C841">
            <v>4</v>
          </cell>
          <cell r="D841">
            <v>1892</v>
          </cell>
          <cell r="E841">
            <v>1886</v>
          </cell>
          <cell r="F841" t="str">
            <v>ANS11</v>
          </cell>
          <cell r="G841">
            <v>458</v>
          </cell>
          <cell r="H841" t="str">
            <v>2iGas Infrastruttura italiana gas S.r.l.</v>
          </cell>
        </row>
        <row r="842">
          <cell r="A842">
            <v>35896</v>
          </cell>
          <cell r="B842" t="str">
            <v>CRECCHIO</v>
          </cell>
          <cell r="C842">
            <v>26</v>
          </cell>
          <cell r="D842">
            <v>1705</v>
          </cell>
          <cell r="E842">
            <v>1665</v>
          </cell>
          <cell r="F842" t="str">
            <v>ANS11</v>
          </cell>
          <cell r="G842">
            <v>812</v>
          </cell>
          <cell r="H842" t="str">
            <v>G6 RETE GAS S.p.A.</v>
          </cell>
        </row>
        <row r="843">
          <cell r="A843">
            <v>34362</v>
          </cell>
          <cell r="B843" t="str">
            <v>CECCANO</v>
          </cell>
          <cell r="C843">
            <v>10</v>
          </cell>
          <cell r="D843">
            <v>6198</v>
          </cell>
          <cell r="E843">
            <v>6066</v>
          </cell>
          <cell r="F843" t="str">
            <v>ANS11</v>
          </cell>
          <cell r="G843">
            <v>458</v>
          </cell>
          <cell r="H843" t="str">
            <v>2iGas Infrastruttura italiana gas S.r.l.</v>
          </cell>
        </row>
        <row r="844">
          <cell r="A844">
            <v>34364</v>
          </cell>
          <cell r="B844" t="str">
            <v>MERCATO SAN SEVERINO</v>
          </cell>
          <cell r="C844">
            <v>10</v>
          </cell>
          <cell r="D844">
            <v>6916</v>
          </cell>
          <cell r="E844">
            <v>6806</v>
          </cell>
          <cell r="F844" t="str">
            <v>ANS11</v>
          </cell>
          <cell r="G844">
            <v>458</v>
          </cell>
          <cell r="H844" t="str">
            <v>2iGas Infrastruttura italiana gas S.r.l.</v>
          </cell>
        </row>
        <row r="845">
          <cell r="A845">
            <v>34394</v>
          </cell>
          <cell r="B845" t="str">
            <v>MILANESE</v>
          </cell>
          <cell r="C845">
            <v>10</v>
          </cell>
          <cell r="D845">
            <v>8200</v>
          </cell>
          <cell r="E845">
            <v>8114</v>
          </cell>
          <cell r="F845" t="str">
            <v>ANS11</v>
          </cell>
          <cell r="G845">
            <v>458</v>
          </cell>
          <cell r="H845" t="str">
            <v>2iGas Infrastruttura italiana gas S.r.l.</v>
          </cell>
        </row>
        <row r="846">
          <cell r="A846">
            <v>35895</v>
          </cell>
          <cell r="B846" t="str">
            <v>TEATINA</v>
          </cell>
          <cell r="C846">
            <v>28</v>
          </cell>
          <cell r="D846">
            <v>2934</v>
          </cell>
          <cell r="E846">
            <v>2879</v>
          </cell>
          <cell r="F846" t="str">
            <v>ANS11</v>
          </cell>
          <cell r="G846">
            <v>812</v>
          </cell>
          <cell r="H846" t="str">
            <v>G6 RETE GAS S.p.A.</v>
          </cell>
        </row>
        <row r="847">
          <cell r="A847">
            <v>34395</v>
          </cell>
          <cell r="B847" t="str">
            <v>ALESSANDRIA I</v>
          </cell>
          <cell r="C847">
            <v>13</v>
          </cell>
          <cell r="D847">
            <v>7362</v>
          </cell>
          <cell r="E847">
            <v>7357</v>
          </cell>
          <cell r="F847" t="str">
            <v>ANS11</v>
          </cell>
          <cell r="G847">
            <v>458</v>
          </cell>
          <cell r="H847" t="str">
            <v>2iGas Infrastruttura italiana gas S.r.l.</v>
          </cell>
        </row>
        <row r="848">
          <cell r="A848">
            <v>34235</v>
          </cell>
          <cell r="B848" t="str">
            <v>COMUNE DI POLICORO</v>
          </cell>
          <cell r="C848">
            <v>10</v>
          </cell>
          <cell r="D848">
            <v>5208</v>
          </cell>
          <cell r="E848">
            <v>4979</v>
          </cell>
          <cell r="F848" t="str">
            <v>ANS11</v>
          </cell>
          <cell r="G848">
            <v>458</v>
          </cell>
          <cell r="H848" t="str">
            <v>2iGas Infrastruttura italiana gas S.r.l.</v>
          </cell>
        </row>
        <row r="849">
          <cell r="A849">
            <v>34396</v>
          </cell>
          <cell r="B849" t="str">
            <v>ALESSANDRIA II</v>
          </cell>
          <cell r="C849">
            <v>4</v>
          </cell>
          <cell r="D849">
            <v>785</v>
          </cell>
          <cell r="E849">
            <v>789</v>
          </cell>
          <cell r="F849" t="str">
            <v>ANS11</v>
          </cell>
          <cell r="G849">
            <v>458</v>
          </cell>
          <cell r="H849" t="str">
            <v>2iGas Infrastruttura italiana gas S.r.l.</v>
          </cell>
        </row>
        <row r="850">
          <cell r="A850">
            <v>35894</v>
          </cell>
          <cell r="B850" t="str">
            <v>CASACANDITELLA</v>
          </cell>
          <cell r="C850">
            <v>17</v>
          </cell>
          <cell r="D850">
            <v>953</v>
          </cell>
          <cell r="E850">
            <v>936</v>
          </cell>
          <cell r="F850" t="str">
            <v>ANS11</v>
          </cell>
          <cell r="G850">
            <v>812</v>
          </cell>
          <cell r="H850" t="str">
            <v>G6 RETE GAS S.p.A.</v>
          </cell>
        </row>
        <row r="851">
          <cell r="A851">
            <v>34397</v>
          </cell>
          <cell r="B851" t="str">
            <v>GENOVA</v>
          </cell>
          <cell r="C851">
            <v>6</v>
          </cell>
          <cell r="D851">
            <v>4061</v>
          </cell>
          <cell r="E851">
            <v>4050</v>
          </cell>
          <cell r="F851" t="str">
            <v>ANS11</v>
          </cell>
          <cell r="G851">
            <v>458</v>
          </cell>
          <cell r="H851" t="str">
            <v>2iGas Infrastruttura italiana gas S.r.l.</v>
          </cell>
        </row>
        <row r="852">
          <cell r="A852">
            <v>34398</v>
          </cell>
          <cell r="B852" t="str">
            <v>LODI I</v>
          </cell>
          <cell r="C852">
            <v>4</v>
          </cell>
          <cell r="D852">
            <v>1924</v>
          </cell>
          <cell r="E852">
            <v>1916</v>
          </cell>
          <cell r="F852" t="str">
            <v>ANS11</v>
          </cell>
          <cell r="G852">
            <v>458</v>
          </cell>
          <cell r="H852" t="str">
            <v>2iGas Infrastruttura italiana gas S.r.l.</v>
          </cell>
        </row>
        <row r="853">
          <cell r="A853">
            <v>35263</v>
          </cell>
          <cell r="B853" t="str">
            <v>COMUNE DI CERCHIO</v>
          </cell>
          <cell r="C853">
            <v>12</v>
          </cell>
          <cell r="D853">
            <v>899</v>
          </cell>
          <cell r="E853">
            <v>895</v>
          </cell>
          <cell r="F853" t="str">
            <v>ANS11</v>
          </cell>
          <cell r="G853">
            <v>447</v>
          </cell>
          <cell r="H853" t="str">
            <v>CEA SRL</v>
          </cell>
        </row>
        <row r="854">
          <cell r="A854">
            <v>35893</v>
          </cell>
          <cell r="B854" t="str">
            <v>TOLLO</v>
          </cell>
          <cell r="C854">
            <v>10</v>
          </cell>
          <cell r="D854">
            <v>1279</v>
          </cell>
          <cell r="E854">
            <v>1259</v>
          </cell>
          <cell r="F854" t="str">
            <v>ANS11</v>
          </cell>
          <cell r="G854">
            <v>812</v>
          </cell>
          <cell r="H854" t="str">
            <v>G6 RETE GAS S.p.A.</v>
          </cell>
        </row>
        <row r="855">
          <cell r="A855">
            <v>35529</v>
          </cell>
          <cell r="B855" t="str">
            <v>AIELLI</v>
          </cell>
          <cell r="C855">
            <v>12</v>
          </cell>
          <cell r="D855">
            <v>873</v>
          </cell>
          <cell r="E855">
            <v>873</v>
          </cell>
          <cell r="F855" t="str">
            <v>ANS11</v>
          </cell>
          <cell r="G855">
            <v>447</v>
          </cell>
          <cell r="H855" t="str">
            <v>CEA SRL</v>
          </cell>
        </row>
        <row r="856">
          <cell r="A856">
            <v>37291</v>
          </cell>
          <cell r="B856" t="str">
            <v>Comune di Sondrio Gas Naturale</v>
          </cell>
          <cell r="C856">
            <v>22</v>
          </cell>
          <cell r="D856">
            <v>9168</v>
          </cell>
          <cell r="E856">
            <v>9020</v>
          </cell>
          <cell r="F856" t="str">
            <v>ANS11</v>
          </cell>
          <cell r="G856">
            <v>448</v>
          </cell>
          <cell r="H856" t="str">
            <v>AZIENDA ENERGETICA VALTELLINA VALCHIAVENNA S.P.A.</v>
          </cell>
        </row>
        <row r="857">
          <cell r="A857">
            <v>37823</v>
          </cell>
          <cell r="B857" t="str">
            <v>Consorzio Industriale di Pozzilli</v>
          </cell>
          <cell r="C857">
            <v>0</v>
          </cell>
          <cell r="D857">
            <v>13</v>
          </cell>
          <cell r="E857">
            <v>14</v>
          </cell>
          <cell r="F857" t="str">
            <v>ANS11</v>
          </cell>
          <cell r="G857">
            <v>4362</v>
          </cell>
          <cell r="H857" t="str">
            <v>MELFI RETI GAS S.R.L.</v>
          </cell>
        </row>
        <row r="858">
          <cell r="A858">
            <v>35892</v>
          </cell>
          <cell r="B858" t="str">
            <v>MIGLIANICO</v>
          </cell>
          <cell r="C858">
            <v>11</v>
          </cell>
          <cell r="D858">
            <v>1238</v>
          </cell>
          <cell r="E858">
            <v>1216</v>
          </cell>
          <cell r="F858" t="str">
            <v>ANS11</v>
          </cell>
          <cell r="G858">
            <v>812</v>
          </cell>
          <cell r="H858" t="str">
            <v>G6 RETE GAS S.p.A.</v>
          </cell>
        </row>
        <row r="859">
          <cell r="A859">
            <v>34212</v>
          </cell>
          <cell r="B859" t="str">
            <v>COMUNE DI AMBIVERE</v>
          </cell>
          <cell r="C859">
            <v>4</v>
          </cell>
          <cell r="D859">
            <v>1081</v>
          </cell>
          <cell r="E859">
            <v>1059</v>
          </cell>
          <cell r="F859" t="str">
            <v>ANS11</v>
          </cell>
          <cell r="G859">
            <v>458</v>
          </cell>
          <cell r="H859" t="str">
            <v>2iGas Infrastruttura italiana gas S.r.l.</v>
          </cell>
        </row>
        <row r="860">
          <cell r="A860">
            <v>34213</v>
          </cell>
          <cell r="B860" t="str">
            <v>COMUNE DI ARZAGO D'ADDA</v>
          </cell>
          <cell r="C860">
            <v>4</v>
          </cell>
          <cell r="D860">
            <v>1108</v>
          </cell>
          <cell r="E860">
            <v>1104</v>
          </cell>
          <cell r="F860" t="str">
            <v>ANS11</v>
          </cell>
          <cell r="G860">
            <v>458</v>
          </cell>
          <cell r="H860" t="str">
            <v>2iGas Infrastruttura italiana gas S.r.l.</v>
          </cell>
        </row>
        <row r="861">
          <cell r="A861">
            <v>37214</v>
          </cell>
          <cell r="B861" t="str">
            <v>MACCHIA VALFORTORE</v>
          </cell>
          <cell r="C861">
            <v>3</v>
          </cell>
          <cell r="D861">
            <v>194</v>
          </cell>
          <cell r="E861">
            <v>187</v>
          </cell>
          <cell r="F861" t="str">
            <v>ANS11</v>
          </cell>
          <cell r="G861">
            <v>4362</v>
          </cell>
          <cell r="H861" t="str">
            <v>MELFI RETI GAS S.R.L.</v>
          </cell>
        </row>
        <row r="862">
          <cell r="A862">
            <v>35058</v>
          </cell>
          <cell r="B862" t="str">
            <v>BOLZANO * GAS NATURALE *</v>
          </cell>
          <cell r="C862">
            <v>24</v>
          </cell>
          <cell r="D862">
            <v>31826</v>
          </cell>
          <cell r="E862">
            <v>31938</v>
          </cell>
          <cell r="F862" t="str">
            <v>ANS11</v>
          </cell>
          <cell r="G862">
            <v>436</v>
          </cell>
          <cell r="H862" t="str">
            <v>SEAB - SERVIZI ENERGIA AMBIENTE BOLZANO S.P.A. / SEAB - ENERGIE- UMWELTBETRIEBE BOZEN A.G.</v>
          </cell>
        </row>
        <row r="863">
          <cell r="A863">
            <v>36733</v>
          </cell>
          <cell r="B863" t="str">
            <v>CAROVILLI</v>
          </cell>
          <cell r="C863">
            <v>12</v>
          </cell>
          <cell r="D863">
            <v>1755</v>
          </cell>
          <cell r="E863">
            <v>1699</v>
          </cell>
          <cell r="F863" t="str">
            <v>ANS11</v>
          </cell>
          <cell r="G863">
            <v>4362</v>
          </cell>
          <cell r="H863" t="str">
            <v>MELFI RETI GAS S.R.L.</v>
          </cell>
        </row>
        <row r="864">
          <cell r="A864">
            <v>36735</v>
          </cell>
          <cell r="B864" t="str">
            <v>PESCOLANCIANO</v>
          </cell>
          <cell r="C864">
            <v>5</v>
          </cell>
          <cell r="D864">
            <v>958</v>
          </cell>
          <cell r="E864">
            <v>956</v>
          </cell>
          <cell r="F864" t="str">
            <v>ANS11</v>
          </cell>
          <cell r="G864">
            <v>4362</v>
          </cell>
          <cell r="H864" t="str">
            <v>MELFI RETI GAS S.R.L.</v>
          </cell>
        </row>
        <row r="865">
          <cell r="A865">
            <v>35904</v>
          </cell>
          <cell r="B865" t="str">
            <v>PICO</v>
          </cell>
          <cell r="C865">
            <v>6</v>
          </cell>
          <cell r="D865">
            <v>350</v>
          </cell>
          <cell r="E865">
            <v>335</v>
          </cell>
          <cell r="F865" t="str">
            <v>ANS11</v>
          </cell>
          <cell r="G865">
            <v>812</v>
          </cell>
          <cell r="H865" t="str">
            <v>G6 RETE GAS S.p.A.</v>
          </cell>
        </row>
        <row r="866">
          <cell r="A866">
            <v>36736</v>
          </cell>
          <cell r="B866" t="str">
            <v>PESCOPENNATARO</v>
          </cell>
          <cell r="C866">
            <v>3</v>
          </cell>
          <cell r="D866">
            <v>298</v>
          </cell>
          <cell r="E866">
            <v>296</v>
          </cell>
          <cell r="F866" t="str">
            <v>ANS11</v>
          </cell>
          <cell r="G866">
            <v>4362</v>
          </cell>
          <cell r="H866" t="str">
            <v>MELFI RETI GAS S.R.L.</v>
          </cell>
        </row>
        <row r="867">
          <cell r="A867">
            <v>36737</v>
          </cell>
          <cell r="B867" t="str">
            <v>PIETRABBONDANTE</v>
          </cell>
          <cell r="C867">
            <v>4</v>
          </cell>
          <cell r="D867">
            <v>436</v>
          </cell>
          <cell r="E867">
            <v>428</v>
          </cell>
          <cell r="F867" t="str">
            <v>ANS11</v>
          </cell>
          <cell r="G867">
            <v>4362</v>
          </cell>
          <cell r="H867" t="str">
            <v>MELFI RETI GAS S.R.L.</v>
          </cell>
        </row>
        <row r="868">
          <cell r="A868">
            <v>36738</v>
          </cell>
          <cell r="B868" t="str">
            <v>SANT?AGAPITO</v>
          </cell>
          <cell r="C868">
            <v>7</v>
          </cell>
          <cell r="D868">
            <v>1277</v>
          </cell>
          <cell r="E868">
            <v>1258</v>
          </cell>
          <cell r="F868" t="str">
            <v>ANS11</v>
          </cell>
          <cell r="G868">
            <v>4362</v>
          </cell>
          <cell r="H868" t="str">
            <v>MELFI RETI GAS S.R.L.</v>
          </cell>
        </row>
        <row r="869">
          <cell r="A869">
            <v>35903</v>
          </cell>
          <cell r="B869" t="str">
            <v>PASTENA</v>
          </cell>
          <cell r="C869">
            <v>4</v>
          </cell>
          <cell r="D869">
            <v>242</v>
          </cell>
          <cell r="E869">
            <v>242</v>
          </cell>
          <cell r="F869" t="str">
            <v>ANS11</v>
          </cell>
          <cell r="G869">
            <v>812</v>
          </cell>
          <cell r="H869" t="str">
            <v>G6 RETE GAS S.p.A.</v>
          </cell>
        </row>
        <row r="870">
          <cell r="A870">
            <v>36739</v>
          </cell>
          <cell r="B870" t="str">
            <v>SESSANO DEL MOLISE</v>
          </cell>
          <cell r="C870">
            <v>3</v>
          </cell>
          <cell r="D870">
            <v>336</v>
          </cell>
          <cell r="E870">
            <v>333</v>
          </cell>
          <cell r="F870" t="str">
            <v>ANS11</v>
          </cell>
          <cell r="G870">
            <v>4362</v>
          </cell>
          <cell r="H870" t="str">
            <v>MELFI RETI GAS S.R.L.</v>
          </cell>
        </row>
        <row r="871">
          <cell r="A871">
            <v>36740</v>
          </cell>
          <cell r="B871" t="str">
            <v>VASTOGIRARDI</v>
          </cell>
          <cell r="C871">
            <v>3</v>
          </cell>
          <cell r="D871">
            <v>395</v>
          </cell>
          <cell r="E871">
            <v>376</v>
          </cell>
          <cell r="F871" t="str">
            <v>ANS11</v>
          </cell>
          <cell r="G871">
            <v>4362</v>
          </cell>
          <cell r="H871" t="str">
            <v>MELFI RETI GAS S.R.L.</v>
          </cell>
        </row>
        <row r="872">
          <cell r="A872">
            <v>37127</v>
          </cell>
          <cell r="B872" t="str">
            <v>COMUNE DI MONTERODUNI ** GAS NATURALE</v>
          </cell>
          <cell r="C872">
            <v>4</v>
          </cell>
          <cell r="D872">
            <v>901</v>
          </cell>
          <cell r="E872">
            <v>885</v>
          </cell>
          <cell r="F872" t="str">
            <v>ANS11</v>
          </cell>
          <cell r="G872">
            <v>4362</v>
          </cell>
          <cell r="H872" t="str">
            <v>MELFI RETI GAS S.R.L.</v>
          </cell>
        </row>
        <row r="873">
          <cell r="A873">
            <v>35902</v>
          </cell>
          <cell r="B873" t="str">
            <v>LENOLA</v>
          </cell>
          <cell r="C873">
            <v>8</v>
          </cell>
          <cell r="D873">
            <v>993</v>
          </cell>
          <cell r="E873">
            <v>966</v>
          </cell>
          <cell r="F873" t="str">
            <v>ANS11</v>
          </cell>
          <cell r="G873">
            <v>812</v>
          </cell>
          <cell r="H873" t="str">
            <v>G6 RETE GAS S.p.A.</v>
          </cell>
        </row>
        <row r="874">
          <cell r="A874">
            <v>37212</v>
          </cell>
          <cell r="B874" t="str">
            <v>Gambatesa</v>
          </cell>
          <cell r="C874">
            <v>4</v>
          </cell>
          <cell r="D874">
            <v>734</v>
          </cell>
          <cell r="E874">
            <v>717</v>
          </cell>
          <cell r="F874" t="str">
            <v>ANS11</v>
          </cell>
          <cell r="G874">
            <v>4362</v>
          </cell>
          <cell r="H874" t="str">
            <v>MELFI RETI GAS S.R.L.</v>
          </cell>
        </row>
        <row r="875">
          <cell r="A875">
            <v>38139</v>
          </cell>
          <cell r="B875" t="str">
            <v>COMUNE DI POGGIO SANNITA ** GAS NATURALE</v>
          </cell>
          <cell r="C875">
            <v>3</v>
          </cell>
          <cell r="D875">
            <v>426</v>
          </cell>
          <cell r="E875">
            <v>431</v>
          </cell>
          <cell r="F875" t="str">
            <v>ANS11</v>
          </cell>
          <cell r="G875">
            <v>4362</v>
          </cell>
          <cell r="H875" t="str">
            <v>MELFI RETI GAS S.R.L.</v>
          </cell>
        </row>
        <row r="876">
          <cell r="A876">
            <v>37215</v>
          </cell>
          <cell r="B876" t="str">
            <v>MONTELONGO</v>
          </cell>
          <cell r="C876">
            <v>4</v>
          </cell>
          <cell r="D876">
            <v>362</v>
          </cell>
          <cell r="E876">
            <v>355</v>
          </cell>
          <cell r="F876" t="str">
            <v>ANS11</v>
          </cell>
          <cell r="G876">
            <v>4362</v>
          </cell>
          <cell r="H876" t="str">
            <v>MELFI RETI GAS S.R.L.</v>
          </cell>
        </row>
        <row r="877">
          <cell r="A877">
            <v>35901</v>
          </cell>
          <cell r="B877" t="str">
            <v>GIULIANO DI ROMA</v>
          </cell>
          <cell r="C877">
            <v>6</v>
          </cell>
          <cell r="D877">
            <v>622</v>
          </cell>
          <cell r="E877">
            <v>615</v>
          </cell>
          <cell r="F877" t="str">
            <v>ANS11</v>
          </cell>
          <cell r="G877">
            <v>812</v>
          </cell>
          <cell r="H877" t="str">
            <v>G6 RETE GAS S.p.A.</v>
          </cell>
        </row>
        <row r="878">
          <cell r="A878">
            <v>37217</v>
          </cell>
          <cell r="B878" t="str">
            <v>RIPABOTTONI</v>
          </cell>
          <cell r="C878">
            <v>3</v>
          </cell>
          <cell r="D878">
            <v>153</v>
          </cell>
          <cell r="E878">
            <v>148</v>
          </cell>
          <cell r="F878" t="str">
            <v>ANS11</v>
          </cell>
          <cell r="G878">
            <v>4362</v>
          </cell>
          <cell r="H878" t="str">
            <v>MELFI RETI GAS S.R.L.</v>
          </cell>
        </row>
        <row r="879">
          <cell r="A879">
            <v>37218</v>
          </cell>
          <cell r="B879" t="str">
            <v>COMUNE DI AGNONE</v>
          </cell>
          <cell r="C879">
            <v>6</v>
          </cell>
          <cell r="D879">
            <v>2112</v>
          </cell>
          <cell r="E879">
            <v>2094</v>
          </cell>
          <cell r="F879" t="str">
            <v>ANS11</v>
          </cell>
          <cell r="G879">
            <v>4362</v>
          </cell>
          <cell r="H879" t="str">
            <v>MELFI RETI GAS S.R.L.</v>
          </cell>
        </row>
        <row r="880">
          <cell r="A880">
            <v>37219</v>
          </cell>
          <cell r="B880" t="str">
            <v>CASTEL DEL GIUDICE</v>
          </cell>
          <cell r="C880">
            <v>3</v>
          </cell>
          <cell r="D880">
            <v>280</v>
          </cell>
          <cell r="E880">
            <v>272</v>
          </cell>
          <cell r="F880" t="str">
            <v>ANS11</v>
          </cell>
          <cell r="G880">
            <v>4362</v>
          </cell>
          <cell r="H880" t="str">
            <v>MELFI RETI GAS S.R.L.</v>
          </cell>
        </row>
        <row r="881">
          <cell r="A881">
            <v>35900</v>
          </cell>
          <cell r="B881" t="str">
            <v>COLFELICE</v>
          </cell>
          <cell r="C881">
            <v>10</v>
          </cell>
          <cell r="D881">
            <v>914</v>
          </cell>
          <cell r="E881">
            <v>885</v>
          </cell>
          <cell r="F881" t="str">
            <v>ANS11</v>
          </cell>
          <cell r="G881">
            <v>812</v>
          </cell>
          <cell r="H881" t="str">
            <v>G6 RETE GAS S.p.A.</v>
          </cell>
        </row>
        <row r="882">
          <cell r="A882">
            <v>37366</v>
          </cell>
          <cell r="B882" t="str">
            <v>MAFALDA</v>
          </cell>
          <cell r="C882">
            <v>3</v>
          </cell>
          <cell r="D882">
            <v>579</v>
          </cell>
          <cell r="E882">
            <v>584</v>
          </cell>
          <cell r="F882" t="str">
            <v>ANS11</v>
          </cell>
          <cell r="G882">
            <v>4362</v>
          </cell>
          <cell r="H882" t="str">
            <v>MELFI RETI GAS S.R.L.</v>
          </cell>
        </row>
        <row r="883">
          <cell r="A883">
            <v>37472</v>
          </cell>
          <cell r="B883" t="str">
            <v>COMUNE DI SAN FELICE DEL MOLISE</v>
          </cell>
          <cell r="C883">
            <v>3</v>
          </cell>
          <cell r="D883">
            <v>274</v>
          </cell>
          <cell r="E883">
            <v>274</v>
          </cell>
          <cell r="F883" t="str">
            <v>ANS11</v>
          </cell>
          <cell r="G883">
            <v>4362</v>
          </cell>
          <cell r="H883" t="str">
            <v>MELFI RETI GAS S.R.L.</v>
          </cell>
        </row>
        <row r="884">
          <cell r="A884">
            <v>37689</v>
          </cell>
          <cell r="B884" t="str">
            <v>COMUNE DI GILDONE</v>
          </cell>
          <cell r="C884">
            <v>3</v>
          </cell>
          <cell r="D884">
            <v>193</v>
          </cell>
          <cell r="E884">
            <v>187</v>
          </cell>
          <cell r="F884" t="str">
            <v>ANS11</v>
          </cell>
          <cell r="G884">
            <v>4362</v>
          </cell>
          <cell r="H884" t="str">
            <v>MELFI RETI GAS S.R.L.</v>
          </cell>
        </row>
        <row r="885">
          <cell r="A885">
            <v>35899</v>
          </cell>
          <cell r="B885" t="str">
            <v>CASTRO DEI VOLSCI</v>
          </cell>
          <cell r="C885">
            <v>8</v>
          </cell>
          <cell r="D885">
            <v>779</v>
          </cell>
          <cell r="E885">
            <v>779</v>
          </cell>
          <cell r="F885" t="str">
            <v>ANS11</v>
          </cell>
          <cell r="G885">
            <v>812</v>
          </cell>
          <cell r="H885" t="str">
            <v>G6 RETE GAS S.p.A.</v>
          </cell>
        </row>
        <row r="886">
          <cell r="A886">
            <v>37691</v>
          </cell>
          <cell r="B886" t="str">
            <v>COMUNE DI MONTEFALCONE NEL SANNIO</v>
          </cell>
          <cell r="C886">
            <v>3</v>
          </cell>
          <cell r="D886">
            <v>609</v>
          </cell>
          <cell r="E886">
            <v>602</v>
          </cell>
          <cell r="F886" t="str">
            <v>ANS11</v>
          </cell>
          <cell r="G886">
            <v>4362</v>
          </cell>
          <cell r="H886" t="str">
            <v>MELFI RETI GAS S.R.L.</v>
          </cell>
        </row>
        <row r="887">
          <cell r="A887">
            <v>37822</v>
          </cell>
          <cell r="B887" t="str">
            <v>Filignano</v>
          </cell>
          <cell r="C887">
            <v>4</v>
          </cell>
          <cell r="D887">
            <v>317</v>
          </cell>
          <cell r="E887">
            <v>302</v>
          </cell>
          <cell r="F887" t="str">
            <v>ANS11</v>
          </cell>
          <cell r="G887">
            <v>4362</v>
          </cell>
          <cell r="H887" t="str">
            <v>MELFI RETI GAS S.R.L.</v>
          </cell>
        </row>
        <row r="888">
          <cell r="A888">
            <v>37146</v>
          </cell>
          <cell r="B888" t="str">
            <v>AMBITO DI SPINETE ** GAS NATURALE</v>
          </cell>
          <cell r="C888">
            <v>3</v>
          </cell>
          <cell r="D888">
            <v>201</v>
          </cell>
          <cell r="E888">
            <v>196</v>
          </cell>
          <cell r="F888" t="str">
            <v>ANS11</v>
          </cell>
          <cell r="G888">
            <v>4362</v>
          </cell>
          <cell r="H888" t="str">
            <v>MELFI RETI GAS S.R.L.</v>
          </cell>
        </row>
        <row r="889">
          <cell r="A889">
            <v>34214</v>
          </cell>
          <cell r="B889" t="str">
            <v>COMUNE DI BOTTANUCO</v>
          </cell>
          <cell r="C889">
            <v>4</v>
          </cell>
          <cell r="D889">
            <v>2156</v>
          </cell>
          <cell r="E889">
            <v>2161</v>
          </cell>
          <cell r="F889" t="str">
            <v>ANS11</v>
          </cell>
          <cell r="G889">
            <v>458</v>
          </cell>
          <cell r="H889" t="str">
            <v>2iGas Infrastruttura italiana gas S.r.l.</v>
          </cell>
        </row>
        <row r="890">
          <cell r="A890">
            <v>34223</v>
          </cell>
          <cell r="B890" t="str">
            <v>COMUNE DI ZANDOBBIO</v>
          </cell>
          <cell r="C890">
            <v>4</v>
          </cell>
          <cell r="D890">
            <v>1055</v>
          </cell>
          <cell r="E890">
            <v>1047</v>
          </cell>
          <cell r="F890" t="str">
            <v>ANS11</v>
          </cell>
          <cell r="G890">
            <v>458</v>
          </cell>
          <cell r="H890" t="str">
            <v>2iGas Infrastruttura italiana gas S.r.l.</v>
          </cell>
        </row>
        <row r="891">
          <cell r="A891">
            <v>34224</v>
          </cell>
          <cell r="B891" t="str">
            <v>ACQUAPENDENTE</v>
          </cell>
          <cell r="C891">
            <v>8</v>
          </cell>
          <cell r="D891">
            <v>2477</v>
          </cell>
          <cell r="E891">
            <v>2429</v>
          </cell>
          <cell r="F891" t="str">
            <v>ANS11</v>
          </cell>
          <cell r="G891">
            <v>458</v>
          </cell>
          <cell r="H891" t="str">
            <v>2iGas Infrastruttura italiana gas S.r.l.</v>
          </cell>
        </row>
        <row r="892">
          <cell r="A892">
            <v>34225</v>
          </cell>
          <cell r="B892" t="str">
            <v>ACUTO</v>
          </cell>
          <cell r="C892">
            <v>4</v>
          </cell>
          <cell r="D892">
            <v>891</v>
          </cell>
          <cell r="E892">
            <v>896</v>
          </cell>
          <cell r="F892" t="str">
            <v>ANS11</v>
          </cell>
          <cell r="G892">
            <v>458</v>
          </cell>
          <cell r="H892" t="str">
            <v>2iGas Infrastruttura italiana gas S.r.l.</v>
          </cell>
        </row>
        <row r="893">
          <cell r="A893">
            <v>36203</v>
          </cell>
          <cell r="B893" t="str">
            <v>Ponzano Romano</v>
          </cell>
          <cell r="C893">
            <v>10</v>
          </cell>
          <cell r="D893">
            <v>1384</v>
          </cell>
          <cell r="E893">
            <v>1357</v>
          </cell>
          <cell r="F893" t="str">
            <v>ANS11</v>
          </cell>
          <cell r="G893">
            <v>807</v>
          </cell>
          <cell r="H893" t="str">
            <v>SOCIETA' ITALIANA PER IL GAS P.A. - ITALGAS</v>
          </cell>
        </row>
        <row r="894">
          <cell r="A894">
            <v>34222</v>
          </cell>
          <cell r="B894" t="str">
            <v>COMUNE DI TORRE DE' ROVERI</v>
          </cell>
          <cell r="C894">
            <v>4</v>
          </cell>
          <cell r="D894">
            <v>949</v>
          </cell>
          <cell r="E894">
            <v>929</v>
          </cell>
          <cell r="F894" t="str">
            <v>ANS11</v>
          </cell>
          <cell r="G894">
            <v>458</v>
          </cell>
          <cell r="H894" t="str">
            <v>2iGas Infrastruttura italiana gas S.r.l.</v>
          </cell>
        </row>
        <row r="895">
          <cell r="A895">
            <v>34228</v>
          </cell>
          <cell r="B895" t="str">
            <v>BELGIOIOSO</v>
          </cell>
          <cell r="C895">
            <v>4</v>
          </cell>
          <cell r="D895">
            <v>3054</v>
          </cell>
          <cell r="E895">
            <v>3059</v>
          </cell>
          <cell r="F895" t="str">
            <v>ANS11</v>
          </cell>
          <cell r="G895">
            <v>458</v>
          </cell>
          <cell r="H895" t="str">
            <v>2iGas Infrastruttura italiana gas S.r.l.</v>
          </cell>
        </row>
        <row r="896">
          <cell r="A896">
            <v>34229</v>
          </cell>
          <cell r="B896" t="str">
            <v>CAPRACOTTA</v>
          </cell>
          <cell r="C896">
            <v>4</v>
          </cell>
          <cell r="D896">
            <v>1060</v>
          </cell>
          <cell r="E896">
            <v>1040</v>
          </cell>
          <cell r="F896" t="str">
            <v>ANS11</v>
          </cell>
          <cell r="G896">
            <v>458</v>
          </cell>
          <cell r="H896" t="str">
            <v>2iGas Infrastruttura italiana gas S.r.l.</v>
          </cell>
        </row>
        <row r="897">
          <cell r="A897">
            <v>36202</v>
          </cell>
          <cell r="B897" t="str">
            <v>Rignano Flaminio</v>
          </cell>
          <cell r="C897">
            <v>8</v>
          </cell>
          <cell r="D897">
            <v>5368</v>
          </cell>
          <cell r="E897">
            <v>5319</v>
          </cell>
          <cell r="F897" t="str">
            <v>ANS11</v>
          </cell>
          <cell r="G897">
            <v>807</v>
          </cell>
          <cell r="H897" t="str">
            <v>SOCIETA' ITALIANA PER IL GAS P.A. - ITALGAS</v>
          </cell>
        </row>
        <row r="898">
          <cell r="A898">
            <v>34230</v>
          </cell>
          <cell r="B898" t="str">
            <v>CASTELMAURO</v>
          </cell>
          <cell r="C898">
            <v>4</v>
          </cell>
          <cell r="D898">
            <v>890</v>
          </cell>
          <cell r="E898">
            <v>888</v>
          </cell>
          <cell r="F898" t="str">
            <v>ANS11</v>
          </cell>
          <cell r="G898">
            <v>458</v>
          </cell>
          <cell r="H898" t="str">
            <v>2iGas Infrastruttura italiana gas S.r.l.</v>
          </cell>
        </row>
        <row r="899">
          <cell r="A899">
            <v>34227</v>
          </cell>
          <cell r="B899" t="str">
            <v>APRILIA</v>
          </cell>
          <cell r="C899">
            <v>16</v>
          </cell>
          <cell r="D899">
            <v>16788</v>
          </cell>
          <cell r="E899">
            <v>16412</v>
          </cell>
          <cell r="F899" t="str">
            <v>ANS11</v>
          </cell>
          <cell r="G899">
            <v>458</v>
          </cell>
          <cell r="H899" t="str">
            <v>2iGas Infrastruttura italiana gas S.r.l.</v>
          </cell>
        </row>
        <row r="900">
          <cell r="A900">
            <v>34215</v>
          </cell>
          <cell r="B900" t="str">
            <v>COMUNE DI FILAGO</v>
          </cell>
          <cell r="C900">
            <v>4</v>
          </cell>
          <cell r="D900">
            <v>1304</v>
          </cell>
          <cell r="E900">
            <v>1310</v>
          </cell>
          <cell r="F900" t="str">
            <v>ANS11</v>
          </cell>
          <cell r="G900">
            <v>458</v>
          </cell>
          <cell r="H900" t="str">
            <v>2iGas Infrastruttura italiana gas S.r.l.</v>
          </cell>
        </row>
        <row r="901">
          <cell r="A901">
            <v>36201</v>
          </cell>
          <cell r="B901" t="str">
            <v>Montelibretti</v>
          </cell>
          <cell r="C901">
            <v>6</v>
          </cell>
          <cell r="D901">
            <v>2301</v>
          </cell>
          <cell r="E901">
            <v>2291</v>
          </cell>
          <cell r="F901" t="str">
            <v>ANS11</v>
          </cell>
          <cell r="G901">
            <v>807</v>
          </cell>
          <cell r="H901" t="str">
            <v>SOCIETA' ITALIANA PER IL GAS P.A. - ITALGAS</v>
          </cell>
        </row>
        <row r="902">
          <cell r="A902">
            <v>34218</v>
          </cell>
          <cell r="B902" t="str">
            <v>COMUNE DI PIANICO</v>
          </cell>
          <cell r="C902">
            <v>4</v>
          </cell>
          <cell r="D902">
            <v>667</v>
          </cell>
          <cell r="E902">
            <v>668</v>
          </cell>
          <cell r="F902" t="str">
            <v>ANS11</v>
          </cell>
          <cell r="G902">
            <v>458</v>
          </cell>
          <cell r="H902" t="str">
            <v>2iGas Infrastruttura italiana gas S.r.l.</v>
          </cell>
        </row>
        <row r="903">
          <cell r="A903">
            <v>34219</v>
          </cell>
          <cell r="B903" t="str">
            <v>COMUNE DI SEDRINA</v>
          </cell>
          <cell r="C903">
            <v>4</v>
          </cell>
          <cell r="D903">
            <v>1142</v>
          </cell>
          <cell r="E903">
            <v>1154</v>
          </cell>
          <cell r="F903" t="str">
            <v>ANS11</v>
          </cell>
          <cell r="G903">
            <v>458</v>
          </cell>
          <cell r="H903" t="str">
            <v>2iGas Infrastruttura italiana gas S.r.l.</v>
          </cell>
        </row>
        <row r="904">
          <cell r="A904">
            <v>34220</v>
          </cell>
          <cell r="B904" t="str">
            <v>COMUNE DI SOLTO COLLINA</v>
          </cell>
          <cell r="C904">
            <v>4</v>
          </cell>
          <cell r="D904">
            <v>920</v>
          </cell>
          <cell r="E904">
            <v>892</v>
          </cell>
          <cell r="F904" t="str">
            <v>ANS11</v>
          </cell>
          <cell r="G904">
            <v>458</v>
          </cell>
          <cell r="H904" t="str">
            <v>2iGas Infrastruttura italiana gas S.r.l.</v>
          </cell>
        </row>
        <row r="905">
          <cell r="A905">
            <v>36200</v>
          </cell>
          <cell r="B905" t="str">
            <v>Forano</v>
          </cell>
          <cell r="C905">
            <v>8</v>
          </cell>
          <cell r="D905">
            <v>1922</v>
          </cell>
          <cell r="E905">
            <v>1873</v>
          </cell>
          <cell r="F905" t="str">
            <v>ANS11</v>
          </cell>
          <cell r="G905">
            <v>807</v>
          </cell>
          <cell r="H905" t="str">
            <v>SOCIETA' ITALIANA PER IL GAS P.A. - ITALGAS</v>
          </cell>
        </row>
        <row r="906">
          <cell r="A906">
            <v>34221</v>
          </cell>
          <cell r="B906" t="str">
            <v>COMUNE DI TERNO D'ISOLA</v>
          </cell>
          <cell r="C906">
            <v>4</v>
          </cell>
          <cell r="D906">
            <v>3255</v>
          </cell>
          <cell r="E906">
            <v>3206</v>
          </cell>
          <cell r="F906" t="str">
            <v>ANS11</v>
          </cell>
          <cell r="G906">
            <v>458</v>
          </cell>
          <cell r="H906" t="str">
            <v>2iGas Infrastruttura italiana gas S.r.l.</v>
          </cell>
        </row>
        <row r="907">
          <cell r="A907">
            <v>34932</v>
          </cell>
          <cell r="B907" t="str">
            <v>OLCENENGO</v>
          </cell>
          <cell r="C907">
            <v>7</v>
          </cell>
          <cell r="D907">
            <v>339</v>
          </cell>
          <cell r="E907">
            <v>340</v>
          </cell>
          <cell r="F907" t="str">
            <v>ANS11</v>
          </cell>
          <cell r="G907">
            <v>505</v>
          </cell>
          <cell r="H907" t="str">
            <v>EDIGAS ESERCIZIO DISTRIBUZIONE GAS S.P.A</v>
          </cell>
        </row>
        <row r="908">
          <cell r="A908">
            <v>34929</v>
          </cell>
          <cell r="B908" t="str">
            <v>CAVAGLIA</v>
          </cell>
          <cell r="C908">
            <v>11</v>
          </cell>
          <cell r="D908">
            <v>3345</v>
          </cell>
          <cell r="E908">
            <v>3332</v>
          </cell>
          <cell r="F908" t="str">
            <v>ANS11</v>
          </cell>
          <cell r="G908">
            <v>505</v>
          </cell>
          <cell r="H908" t="str">
            <v>EDIGAS ESERCIZIO DISTRIBUZIONE GAS S.P.A</v>
          </cell>
        </row>
        <row r="909">
          <cell r="A909">
            <v>36199</v>
          </cell>
          <cell r="B909" t="str">
            <v>RIETI</v>
          </cell>
          <cell r="C909">
            <v>18</v>
          </cell>
          <cell r="D909">
            <v>21575</v>
          </cell>
          <cell r="E909">
            <v>21374</v>
          </cell>
          <cell r="F909" t="str">
            <v>ANS11</v>
          </cell>
          <cell r="G909">
            <v>807</v>
          </cell>
          <cell r="H909" t="str">
            <v>SOCIETA' ITALIANA PER IL GAS P.A. - ITALGAS</v>
          </cell>
        </row>
        <row r="910">
          <cell r="A910">
            <v>34930</v>
          </cell>
          <cell r="B910" t="str">
            <v>CERIALE</v>
          </cell>
          <cell r="C910">
            <v>6</v>
          </cell>
          <cell r="D910">
            <v>3395</v>
          </cell>
          <cell r="E910">
            <v>3294</v>
          </cell>
          <cell r="F910" t="str">
            <v>ANS11</v>
          </cell>
          <cell r="G910">
            <v>505</v>
          </cell>
          <cell r="H910" t="str">
            <v>EDIGAS ESERCIZIO DISTRIBUZIONE GAS S.P.A</v>
          </cell>
        </row>
        <row r="911">
          <cell r="A911">
            <v>34931</v>
          </cell>
          <cell r="B911" t="str">
            <v>MARCARIA</v>
          </cell>
          <cell r="C911">
            <v>22</v>
          </cell>
          <cell r="D911">
            <v>2945</v>
          </cell>
          <cell r="E911">
            <v>2947</v>
          </cell>
          <cell r="F911" t="str">
            <v>ANS11</v>
          </cell>
          <cell r="G911">
            <v>505</v>
          </cell>
          <cell r="H911" t="str">
            <v>EDIGAS ESERCIZIO DISTRIBUZIONE GAS S.P.A</v>
          </cell>
        </row>
        <row r="912">
          <cell r="A912">
            <v>34928</v>
          </cell>
          <cell r="B912" t="str">
            <v>CASTELLUCCHIO</v>
          </cell>
          <cell r="C912">
            <v>6</v>
          </cell>
          <cell r="D912">
            <v>1769</v>
          </cell>
          <cell r="E912">
            <v>1736</v>
          </cell>
          <cell r="F912" t="str">
            <v>ANS11</v>
          </cell>
          <cell r="G912">
            <v>505</v>
          </cell>
          <cell r="H912" t="str">
            <v>EDIGAS ESERCIZIO DISTRIBUZIONE GAS S.P.A</v>
          </cell>
        </row>
        <row r="913">
          <cell r="A913">
            <v>34933</v>
          </cell>
          <cell r="B913" t="str">
            <v>PIVERONE</v>
          </cell>
          <cell r="C913">
            <v>11</v>
          </cell>
          <cell r="D913">
            <v>1390</v>
          </cell>
          <cell r="E913">
            <v>1386</v>
          </cell>
          <cell r="F913" t="str">
            <v>ANS11</v>
          </cell>
          <cell r="G913">
            <v>505</v>
          </cell>
          <cell r="H913" t="str">
            <v>EDIGAS ESERCIZIO DISTRIBUZIONE GAS S.P.A</v>
          </cell>
        </row>
        <row r="914">
          <cell r="A914">
            <v>34934</v>
          </cell>
          <cell r="B914" t="str">
            <v>QUINTO VERCELLESE</v>
          </cell>
          <cell r="C914">
            <v>7</v>
          </cell>
          <cell r="D914">
            <v>176</v>
          </cell>
          <cell r="E914">
            <v>177</v>
          </cell>
          <cell r="F914" t="str">
            <v>ANS11</v>
          </cell>
          <cell r="G914">
            <v>505</v>
          </cell>
          <cell r="H914" t="str">
            <v>EDIGAS ESERCIZIO DISTRIBUZIONE GAS S.P.A</v>
          </cell>
        </row>
        <row r="915">
          <cell r="A915">
            <v>37921</v>
          </cell>
          <cell r="B915" t="str">
            <v>SENERCHIA</v>
          </cell>
          <cell r="C915">
            <v>3</v>
          </cell>
          <cell r="D915">
            <v>155</v>
          </cell>
          <cell r="E915">
            <v>147</v>
          </cell>
          <cell r="F915" t="str">
            <v>ANS11</v>
          </cell>
          <cell r="G915">
            <v>50</v>
          </cell>
          <cell r="H915" t="str">
            <v>METAEDIL S.R.L.</v>
          </cell>
        </row>
        <row r="916">
          <cell r="A916">
            <v>113754</v>
          </cell>
          <cell r="B916" t="str">
            <v>BACINO CAMPANIA 04</v>
          </cell>
          <cell r="C916">
            <v>6</v>
          </cell>
          <cell r="D916">
            <v>2828</v>
          </cell>
          <cell r="E916">
            <v>2233</v>
          </cell>
          <cell r="F916" t="str">
            <v>ANS11</v>
          </cell>
          <cell r="G916">
            <v>50</v>
          </cell>
          <cell r="H916" t="str">
            <v>METAEDIL S.R.L.</v>
          </cell>
        </row>
        <row r="917">
          <cell r="A917">
            <v>34924</v>
          </cell>
          <cell r="B917" t="str">
            <v>ALBANO VERCELLESE</v>
          </cell>
          <cell r="C917">
            <v>11</v>
          </cell>
          <cell r="D917">
            <v>608</v>
          </cell>
          <cell r="E917">
            <v>609</v>
          </cell>
          <cell r="F917" t="str">
            <v>ANS11</v>
          </cell>
          <cell r="G917">
            <v>505</v>
          </cell>
          <cell r="H917" t="str">
            <v>EDIGAS ESERCIZIO DISTRIBUZIONE GAS S.P.A</v>
          </cell>
        </row>
        <row r="918">
          <cell r="A918">
            <v>34926</v>
          </cell>
          <cell r="B918" t="str">
            <v>CANNETO SULL'OGLIO</v>
          </cell>
          <cell r="C918">
            <v>6</v>
          </cell>
          <cell r="D918">
            <v>1905</v>
          </cell>
          <cell r="E918">
            <v>1908</v>
          </cell>
          <cell r="F918" t="str">
            <v>ANS11</v>
          </cell>
          <cell r="G918">
            <v>505</v>
          </cell>
          <cell r="H918" t="str">
            <v>EDIGAS ESERCIZIO DISTRIBUZIONE GAS S.P.A</v>
          </cell>
        </row>
        <row r="919">
          <cell r="A919">
            <v>36211</v>
          </cell>
          <cell r="B919" t="str">
            <v>Nizza Monferrato</v>
          </cell>
          <cell r="C919">
            <v>12</v>
          </cell>
          <cell r="D919">
            <v>9376</v>
          </cell>
          <cell r="E919">
            <v>9270</v>
          </cell>
          <cell r="F919" t="str">
            <v>ANS11</v>
          </cell>
          <cell r="G919">
            <v>807</v>
          </cell>
          <cell r="H919" t="str">
            <v>SOCIETA' ITALIANA PER IL GAS P.A. - ITALGAS</v>
          </cell>
        </row>
        <row r="920">
          <cell r="A920">
            <v>34927</v>
          </cell>
          <cell r="B920" t="str">
            <v>CARISIO</v>
          </cell>
          <cell r="C920">
            <v>5</v>
          </cell>
          <cell r="D920">
            <v>308</v>
          </cell>
          <cell r="E920">
            <v>310</v>
          </cell>
          <cell r="F920" t="str">
            <v>ANS11</v>
          </cell>
          <cell r="G920">
            <v>505</v>
          </cell>
          <cell r="H920" t="str">
            <v>EDIGAS ESERCIZIO DISTRIBUZIONE GAS S.P.A</v>
          </cell>
        </row>
        <row r="921">
          <cell r="A921">
            <v>34935</v>
          </cell>
          <cell r="B921" t="str">
            <v>SALUSSOLA</v>
          </cell>
          <cell r="C921">
            <v>7</v>
          </cell>
          <cell r="D921">
            <v>762</v>
          </cell>
          <cell r="E921">
            <v>776</v>
          </cell>
          <cell r="F921" t="str">
            <v>ANS11</v>
          </cell>
          <cell r="G921">
            <v>505</v>
          </cell>
          <cell r="H921" t="str">
            <v>EDIGAS ESERCIZIO DISTRIBUZIONE GAS S.P.A</v>
          </cell>
        </row>
        <row r="922">
          <cell r="A922">
            <v>34925</v>
          </cell>
          <cell r="B922" t="str">
            <v>ALBENGA</v>
          </cell>
          <cell r="C922">
            <v>20</v>
          </cell>
          <cell r="D922">
            <v>12565</v>
          </cell>
          <cell r="E922">
            <v>12431</v>
          </cell>
          <cell r="F922" t="str">
            <v>ANS11</v>
          </cell>
          <cell r="G922">
            <v>505</v>
          </cell>
          <cell r="H922" t="str">
            <v>EDIGAS ESERCIZIO DISTRIBUZIONE GAS S.P.A</v>
          </cell>
        </row>
        <row r="923">
          <cell r="A923">
            <v>36210</v>
          </cell>
          <cell r="B923" t="str">
            <v>Asti</v>
          </cell>
          <cell r="C923">
            <v>34</v>
          </cell>
          <cell r="D923">
            <v>36704</v>
          </cell>
          <cell r="E923">
            <v>36392</v>
          </cell>
          <cell r="F923" t="str">
            <v>ANS11</v>
          </cell>
          <cell r="G923">
            <v>807</v>
          </cell>
          <cell r="H923" t="str">
            <v>SOCIETA' ITALIANA PER IL GAS P.A. - ITALGAS</v>
          </cell>
        </row>
        <row r="924">
          <cell r="A924">
            <v>37651</v>
          </cell>
          <cell r="B924" t="str">
            <v>ACIREALE</v>
          </cell>
          <cell r="C924">
            <v>10</v>
          </cell>
          <cell r="D924">
            <v>4808</v>
          </cell>
          <cell r="E924">
            <v>4539</v>
          </cell>
          <cell r="F924" t="str">
            <v>ANS11</v>
          </cell>
          <cell r="G924">
            <v>52</v>
          </cell>
          <cell r="H924" t="str">
            <v>SOGIP S.R.L.</v>
          </cell>
        </row>
        <row r="925">
          <cell r="A925">
            <v>35573</v>
          </cell>
          <cell r="B925" t="str">
            <v>CARMIANO</v>
          </cell>
          <cell r="C925">
            <v>8</v>
          </cell>
          <cell r="D925">
            <v>3512</v>
          </cell>
          <cell r="E925">
            <v>3483</v>
          </cell>
          <cell r="F925" t="str">
            <v>ANS11</v>
          </cell>
          <cell r="G925">
            <v>530</v>
          </cell>
          <cell r="H925" t="str">
            <v>SES RETI S.P.A.</v>
          </cell>
        </row>
        <row r="926">
          <cell r="A926">
            <v>35574</v>
          </cell>
          <cell r="B926" t="str">
            <v>COPERTINO</v>
          </cell>
          <cell r="C926">
            <v>10</v>
          </cell>
          <cell r="D926">
            <v>5754</v>
          </cell>
          <cell r="E926">
            <v>5649</v>
          </cell>
          <cell r="F926" t="str">
            <v>ANS11</v>
          </cell>
          <cell r="G926">
            <v>530</v>
          </cell>
          <cell r="H926" t="str">
            <v>SES RETI S.P.A.</v>
          </cell>
        </row>
        <row r="927">
          <cell r="A927">
            <v>36204</v>
          </cell>
          <cell r="B927" t="str">
            <v>Roma</v>
          </cell>
          <cell r="C927">
            <v>500</v>
          </cell>
          <cell r="D927">
            <v>1348068</v>
          </cell>
          <cell r="E927">
            <v>1337291</v>
          </cell>
          <cell r="F927" t="str">
            <v>ANS11</v>
          </cell>
          <cell r="G927">
            <v>807</v>
          </cell>
          <cell r="H927" t="str">
            <v>SOCIETA' ITALIANA PER IL GAS P.A. - ITALGAS</v>
          </cell>
        </row>
        <row r="928">
          <cell r="A928">
            <v>34305</v>
          </cell>
          <cell r="B928" t="str">
            <v>FASANO</v>
          </cell>
          <cell r="C928">
            <v>20</v>
          </cell>
          <cell r="D928">
            <v>9032</v>
          </cell>
          <cell r="E928">
            <v>8744</v>
          </cell>
          <cell r="F928" t="str">
            <v>ANS11</v>
          </cell>
          <cell r="G928">
            <v>530</v>
          </cell>
          <cell r="H928" t="str">
            <v>SES RETI S.P.A.</v>
          </cell>
        </row>
        <row r="929">
          <cell r="A929">
            <v>34936</v>
          </cell>
          <cell r="B929" t="str">
            <v>SANDIGLIANO</v>
          </cell>
          <cell r="C929">
            <v>15</v>
          </cell>
          <cell r="D929">
            <v>2171</v>
          </cell>
          <cell r="E929">
            <v>2134</v>
          </cell>
          <cell r="F929" t="str">
            <v>ANS11</v>
          </cell>
          <cell r="G929">
            <v>505</v>
          </cell>
          <cell r="H929" t="str">
            <v>EDIGAS ESERCIZIO DISTRIBUZIONE GAS S.P.A</v>
          </cell>
        </row>
        <row r="930">
          <cell r="A930">
            <v>34937</v>
          </cell>
          <cell r="B930" t="str">
            <v>TRONZANO VERCELLESE</v>
          </cell>
          <cell r="C930">
            <v>9</v>
          </cell>
          <cell r="D930">
            <v>1323</v>
          </cell>
          <cell r="E930">
            <v>1313</v>
          </cell>
          <cell r="F930" t="str">
            <v>ANS11</v>
          </cell>
          <cell r="G930">
            <v>505</v>
          </cell>
          <cell r="H930" t="str">
            <v>EDIGAS ESERCIZIO DISTRIBUZIONE GAS S.P.A</v>
          </cell>
        </row>
        <row r="931">
          <cell r="A931">
            <v>36207</v>
          </cell>
          <cell r="B931" t="str">
            <v>Vicoforte</v>
          </cell>
          <cell r="C931">
            <v>6</v>
          </cell>
          <cell r="D931">
            <v>1056</v>
          </cell>
          <cell r="E931">
            <v>1026</v>
          </cell>
          <cell r="F931" t="str">
            <v>ANS11</v>
          </cell>
          <cell r="G931">
            <v>807</v>
          </cell>
          <cell r="H931" t="str">
            <v>SOCIETA' ITALIANA PER IL GAS P.A. - ITALGAS</v>
          </cell>
        </row>
        <row r="932">
          <cell r="A932">
            <v>37522</v>
          </cell>
          <cell r="B932" t="str">
            <v>CALVATONE 2778</v>
          </cell>
          <cell r="C932">
            <v>8</v>
          </cell>
          <cell r="D932">
            <v>814</v>
          </cell>
          <cell r="E932">
            <v>815</v>
          </cell>
          <cell r="F932" t="str">
            <v>ANS11</v>
          </cell>
          <cell r="G932">
            <v>505</v>
          </cell>
          <cell r="H932" t="str">
            <v>EDIGAS ESERCIZIO DISTRIBUZIONE GAS S.P.A</v>
          </cell>
        </row>
        <row r="933">
          <cell r="A933">
            <v>37729</v>
          </cell>
          <cell r="B933" t="str">
            <v>Aquilonia</v>
          </cell>
          <cell r="C933">
            <v>3</v>
          </cell>
          <cell r="D933">
            <v>526</v>
          </cell>
          <cell r="E933">
            <v>476</v>
          </cell>
          <cell r="F933" t="str">
            <v>ANS11</v>
          </cell>
          <cell r="G933">
            <v>50</v>
          </cell>
          <cell r="H933" t="str">
            <v>METAEDIL S.R.L.</v>
          </cell>
        </row>
        <row r="934">
          <cell r="A934">
            <v>37130</v>
          </cell>
          <cell r="B934" t="str">
            <v>CASIRATE D'ADDA ** GAS NATURALE</v>
          </cell>
          <cell r="C934">
            <v>6</v>
          </cell>
          <cell r="D934">
            <v>1697</v>
          </cell>
          <cell r="E934">
            <v>1671</v>
          </cell>
          <cell r="F934" t="str">
            <v>ANS11</v>
          </cell>
          <cell r="G934">
            <v>514</v>
          </cell>
          <cell r="H934" t="str">
            <v>CASIRATE GAS SRL</v>
          </cell>
        </row>
        <row r="935">
          <cell r="A935">
            <v>36206</v>
          </cell>
          <cell r="B935" t="str">
            <v>MONDOVI'</v>
          </cell>
          <cell r="C935">
            <v>10</v>
          </cell>
          <cell r="D935">
            <v>8787</v>
          </cell>
          <cell r="E935">
            <v>8699</v>
          </cell>
          <cell r="F935" t="str">
            <v>ANS11</v>
          </cell>
          <cell r="G935">
            <v>807</v>
          </cell>
          <cell r="H935" t="str">
            <v>SOCIETA' ITALIANA PER IL GAS P.A. - ITALGAS</v>
          </cell>
        </row>
        <row r="936">
          <cell r="A936">
            <v>35039</v>
          </cell>
          <cell r="B936" t="str">
            <v>COMUNE DI SONA</v>
          </cell>
          <cell r="C936">
            <v>16</v>
          </cell>
          <cell r="D936">
            <v>7101</v>
          </cell>
          <cell r="E936">
            <v>6947</v>
          </cell>
          <cell r="F936" t="str">
            <v>ANS11</v>
          </cell>
          <cell r="G936">
            <v>518</v>
          </cell>
          <cell r="H936" t="str">
            <v>COMUNE DI SONA</v>
          </cell>
        </row>
        <row r="937">
          <cell r="A937">
            <v>37057</v>
          </cell>
          <cell r="B937" t="str">
            <v>ESPERIA</v>
          </cell>
          <cell r="C937">
            <v>8</v>
          </cell>
          <cell r="D937">
            <v>1625</v>
          </cell>
          <cell r="E937">
            <v>1420</v>
          </cell>
          <cell r="F937" t="str">
            <v>ANS11</v>
          </cell>
          <cell r="G937">
            <v>499</v>
          </cell>
          <cell r="H937" t="str">
            <v>GAS NATURAL DISTRIBUZIONE ITALIA S.P.A.</v>
          </cell>
        </row>
        <row r="938">
          <cell r="A938">
            <v>37058</v>
          </cell>
          <cell r="B938" t="str">
            <v>PADULA</v>
          </cell>
          <cell r="C938">
            <v>4</v>
          </cell>
          <cell r="D938">
            <v>505</v>
          </cell>
          <cell r="E938">
            <v>483</v>
          </cell>
          <cell r="F938" t="str">
            <v>ANS11</v>
          </cell>
          <cell r="G938">
            <v>499</v>
          </cell>
          <cell r="H938" t="str">
            <v>GAS NATURAL DISTRIBUZIONE ITALIA S.P.A.</v>
          </cell>
        </row>
        <row r="939">
          <cell r="A939">
            <v>36205</v>
          </cell>
          <cell r="B939" t="str">
            <v>Cuneo</v>
          </cell>
          <cell r="C939">
            <v>40</v>
          </cell>
          <cell r="D939">
            <v>47719</v>
          </cell>
          <cell r="E939">
            <v>46825</v>
          </cell>
          <cell r="F939" t="str">
            <v>ANS11</v>
          </cell>
          <cell r="G939">
            <v>807</v>
          </cell>
          <cell r="H939" t="str">
            <v>SOCIETA' ITALIANA PER IL GAS P.A. - ITALGAS</v>
          </cell>
        </row>
        <row r="940">
          <cell r="A940">
            <v>37110</v>
          </cell>
          <cell r="B940" t="str">
            <v>MOTTA S.ANASTASIA</v>
          </cell>
          <cell r="C940">
            <v>4</v>
          </cell>
          <cell r="D940">
            <v>12</v>
          </cell>
          <cell r="E940">
            <v>12</v>
          </cell>
          <cell r="F940" t="str">
            <v>ANS11</v>
          </cell>
          <cell r="G940">
            <v>499</v>
          </cell>
          <cell r="H940" t="str">
            <v>GAS NATURAL DISTRIBUZIONE ITALIA S.P.A.</v>
          </cell>
        </row>
        <row r="941">
          <cell r="A941">
            <v>36208</v>
          </cell>
          <cell r="B941" t="str">
            <v>Centallo</v>
          </cell>
          <cell r="C941">
            <v>8</v>
          </cell>
          <cell r="D941">
            <v>2794</v>
          </cell>
          <cell r="E941">
            <v>2795</v>
          </cell>
          <cell r="F941" t="str">
            <v>ANS11</v>
          </cell>
          <cell r="G941">
            <v>807</v>
          </cell>
          <cell r="H941" t="str">
            <v>SOCIETA' ITALIANA PER IL GAS P.A. - ITALGAS</v>
          </cell>
        </row>
        <row r="942">
          <cell r="A942">
            <v>36884</v>
          </cell>
          <cell r="B942" t="str">
            <v>SANNICANDRO GARGANICO ** GAS NATURALE</v>
          </cell>
          <cell r="C942">
            <v>4</v>
          </cell>
          <cell r="D942">
            <v>2658</v>
          </cell>
          <cell r="E942">
            <v>2455</v>
          </cell>
          <cell r="F942" t="str">
            <v>ANS11</v>
          </cell>
          <cell r="G942">
            <v>499</v>
          </cell>
          <cell r="H942" t="str">
            <v>GAS NATURAL DISTRIBUZIONE ITALIA S.P.A.</v>
          </cell>
        </row>
        <row r="943">
          <cell r="A943">
            <v>36198</v>
          </cell>
          <cell r="B943" t="str">
            <v>Fara in Sabina</v>
          </cell>
          <cell r="C943">
            <v>8</v>
          </cell>
          <cell r="D943">
            <v>5722</v>
          </cell>
          <cell r="E943">
            <v>5623</v>
          </cell>
          <cell r="F943" t="str">
            <v>ANS11</v>
          </cell>
          <cell r="G943">
            <v>807</v>
          </cell>
          <cell r="H943" t="str">
            <v>SOCIETA' ITALIANA PER IL GAS P.A. - ITALGAS</v>
          </cell>
        </row>
        <row r="944">
          <cell r="A944">
            <v>37760</v>
          </cell>
          <cell r="B944" t="str">
            <v>Venetico</v>
          </cell>
          <cell r="C944">
            <v>8</v>
          </cell>
          <cell r="D944">
            <v>5657</v>
          </cell>
          <cell r="E944">
            <v>5573</v>
          </cell>
          <cell r="F944" t="str">
            <v>ANS11</v>
          </cell>
          <cell r="G944">
            <v>499</v>
          </cell>
          <cell r="H944" t="str">
            <v>GAS NATURAL DISTRIBUZIONE ITALIA S.P.A.</v>
          </cell>
        </row>
        <row r="945">
          <cell r="A945">
            <v>36190</v>
          </cell>
          <cell r="B945" t="str">
            <v>Pontinia</v>
          </cell>
          <cell r="C945">
            <v>8</v>
          </cell>
          <cell r="D945">
            <v>2433</v>
          </cell>
          <cell r="E945">
            <v>2422</v>
          </cell>
          <cell r="F945" t="str">
            <v>ANS11</v>
          </cell>
          <cell r="G945">
            <v>807</v>
          </cell>
          <cell r="H945" t="str">
            <v>SOCIETA' ITALIANA PER IL GAS P.A. - ITALGAS</v>
          </cell>
        </row>
        <row r="946">
          <cell r="A946">
            <v>37761</v>
          </cell>
          <cell r="B946" t="str">
            <v>PRIZZI</v>
          </cell>
          <cell r="C946">
            <v>4</v>
          </cell>
          <cell r="D946">
            <v>3402</v>
          </cell>
          <cell r="E946">
            <v>3338</v>
          </cell>
          <cell r="F946" t="str">
            <v>ANS11</v>
          </cell>
          <cell r="G946">
            <v>499</v>
          </cell>
          <cell r="H946" t="str">
            <v>GAS NATURAL DISTRIBUZIONE ITALIA S.P.A.</v>
          </cell>
        </row>
        <row r="947">
          <cell r="A947">
            <v>37762</v>
          </cell>
          <cell r="B947" t="str">
            <v>ALIA</v>
          </cell>
          <cell r="C947">
            <v>6</v>
          </cell>
          <cell r="D947">
            <v>4290</v>
          </cell>
          <cell r="E947">
            <v>4354</v>
          </cell>
          <cell r="F947" t="str">
            <v>ANS11</v>
          </cell>
          <cell r="G947">
            <v>499</v>
          </cell>
          <cell r="H947" t="str">
            <v>GAS NATURAL DISTRIBUZIONE ITALIA S.P.A.</v>
          </cell>
        </row>
        <row r="948">
          <cell r="A948">
            <v>36807</v>
          </cell>
          <cell r="B948" t="str">
            <v>NOVARA DI SICILIA</v>
          </cell>
          <cell r="C948">
            <v>4</v>
          </cell>
          <cell r="D948">
            <v>742</v>
          </cell>
          <cell r="E948">
            <v>740</v>
          </cell>
          <cell r="F948" t="str">
            <v>ANS11</v>
          </cell>
          <cell r="G948">
            <v>499</v>
          </cell>
          <cell r="H948" t="str">
            <v>GAS NATURAL DISTRIBUZIONE ITALIA S.P.A.</v>
          </cell>
        </row>
        <row r="949">
          <cell r="A949">
            <v>36189</v>
          </cell>
          <cell r="B949" t="str">
            <v>Cori</v>
          </cell>
          <cell r="C949">
            <v>8</v>
          </cell>
          <cell r="D949">
            <v>3266</v>
          </cell>
          <cell r="E949">
            <v>3269</v>
          </cell>
          <cell r="F949" t="str">
            <v>ANS11</v>
          </cell>
          <cell r="G949">
            <v>807</v>
          </cell>
          <cell r="H949" t="str">
            <v>SOCIETA' ITALIANA PER IL GAS P.A. - ITALGAS</v>
          </cell>
        </row>
        <row r="950">
          <cell r="A950">
            <v>36661</v>
          </cell>
          <cell r="B950" t="str">
            <v>ZAFFERANA ETNEA</v>
          </cell>
          <cell r="C950">
            <v>4</v>
          </cell>
          <cell r="D950">
            <v>2175</v>
          </cell>
          <cell r="E950">
            <v>2134</v>
          </cell>
          <cell r="F950" t="str">
            <v>ANS11</v>
          </cell>
          <cell r="G950">
            <v>499</v>
          </cell>
          <cell r="H950" t="str">
            <v>GAS NATURAL DISTRIBUZIONE ITALIA S.P.A.</v>
          </cell>
        </row>
        <row r="951">
          <cell r="A951">
            <v>36805</v>
          </cell>
          <cell r="B951" t="str">
            <v>BASICO'</v>
          </cell>
          <cell r="C951">
            <v>4</v>
          </cell>
          <cell r="D951">
            <v>1525</v>
          </cell>
          <cell r="E951">
            <v>1538</v>
          </cell>
          <cell r="F951" t="str">
            <v>ANS11</v>
          </cell>
          <cell r="G951">
            <v>499</v>
          </cell>
          <cell r="H951" t="str">
            <v>GAS NATURAL DISTRIBUZIONE ITALIA S.P.A.</v>
          </cell>
        </row>
        <row r="952">
          <cell r="A952">
            <v>36806</v>
          </cell>
          <cell r="B952" t="str">
            <v>CASTROREALE</v>
          </cell>
          <cell r="C952">
            <v>4</v>
          </cell>
          <cell r="D952">
            <v>832</v>
          </cell>
          <cell r="E952">
            <v>827</v>
          </cell>
          <cell r="F952" t="str">
            <v>ANS11</v>
          </cell>
          <cell r="G952">
            <v>499</v>
          </cell>
          <cell r="H952" t="str">
            <v>GAS NATURAL DISTRIBUZIONE ITALIA S.P.A.</v>
          </cell>
        </row>
        <row r="953">
          <cell r="A953">
            <v>36188</v>
          </cell>
          <cell r="B953" t="str">
            <v>Sperlonga</v>
          </cell>
          <cell r="C953">
            <v>8</v>
          </cell>
          <cell r="D953">
            <v>1631</v>
          </cell>
          <cell r="E953">
            <v>1601</v>
          </cell>
          <cell r="F953" t="str">
            <v>ANS11</v>
          </cell>
          <cell r="G953">
            <v>807</v>
          </cell>
          <cell r="H953" t="str">
            <v>SOCIETA' ITALIANA PER IL GAS P.A. - ITALGAS</v>
          </cell>
        </row>
        <row r="954">
          <cell r="A954">
            <v>36811</v>
          </cell>
          <cell r="B954" t="str">
            <v>CONDRO'</v>
          </cell>
          <cell r="C954">
            <v>6</v>
          </cell>
          <cell r="D954">
            <v>5315</v>
          </cell>
          <cell r="E954">
            <v>5268</v>
          </cell>
          <cell r="F954" t="str">
            <v>ANS11</v>
          </cell>
          <cell r="G954">
            <v>499</v>
          </cell>
          <cell r="H954" t="str">
            <v>GAS NATURAL DISTRIBUZIONE ITALIA S.P.A.</v>
          </cell>
        </row>
        <row r="955">
          <cell r="A955">
            <v>37905</v>
          </cell>
          <cell r="B955" t="str">
            <v>SERRE</v>
          </cell>
          <cell r="C955">
            <v>4</v>
          </cell>
          <cell r="D955">
            <v>358</v>
          </cell>
          <cell r="E955">
            <v>311</v>
          </cell>
          <cell r="F955" t="str">
            <v>ANS11</v>
          </cell>
          <cell r="G955">
            <v>499</v>
          </cell>
          <cell r="H955" t="str">
            <v>GAS NATURAL DISTRIBUZIONE ITALIA S.P.A.</v>
          </cell>
        </row>
        <row r="956">
          <cell r="A956">
            <v>36191</v>
          </cell>
          <cell r="B956" t="str">
            <v>Sezze</v>
          </cell>
          <cell r="C956">
            <v>8</v>
          </cell>
          <cell r="D956">
            <v>4484</v>
          </cell>
          <cell r="E956">
            <v>4499</v>
          </cell>
          <cell r="F956" t="str">
            <v>ANS11</v>
          </cell>
          <cell r="G956">
            <v>807</v>
          </cell>
          <cell r="H956" t="str">
            <v>SOCIETA' ITALIANA PER IL GAS P.A. - ITALGAS</v>
          </cell>
        </row>
        <row r="957">
          <cell r="A957">
            <v>36187</v>
          </cell>
          <cell r="B957" t="str">
            <v>Terracina</v>
          </cell>
          <cell r="C957">
            <v>12</v>
          </cell>
          <cell r="D957">
            <v>11213</v>
          </cell>
          <cell r="E957">
            <v>11207</v>
          </cell>
          <cell r="F957" t="str">
            <v>ANS11</v>
          </cell>
          <cell r="G957">
            <v>807</v>
          </cell>
          <cell r="H957" t="str">
            <v>SOCIETA' ITALIANA PER IL GAS P.A. - ITALGAS</v>
          </cell>
        </row>
        <row r="958">
          <cell r="A958">
            <v>37906</v>
          </cell>
          <cell r="B958" t="str">
            <v>SANT'ELIA FIUMERAPIDO</v>
          </cell>
          <cell r="C958">
            <v>4</v>
          </cell>
          <cell r="D958">
            <v>1002</v>
          </cell>
          <cell r="E958">
            <v>912</v>
          </cell>
          <cell r="F958" t="str">
            <v>ANS11</v>
          </cell>
          <cell r="G958">
            <v>499</v>
          </cell>
          <cell r="H958" t="str">
            <v>GAS NATURAL DISTRIBUZIONE ITALIA S.P.A.</v>
          </cell>
        </row>
        <row r="959">
          <cell r="A959">
            <v>37907</v>
          </cell>
          <cell r="B959" t="str">
            <v>PIGNATARO INTERAMNA</v>
          </cell>
          <cell r="C959">
            <v>4</v>
          </cell>
          <cell r="D959">
            <v>398</v>
          </cell>
          <cell r="E959">
            <v>358</v>
          </cell>
          <cell r="F959" t="str">
            <v>ANS11</v>
          </cell>
          <cell r="G959">
            <v>499</v>
          </cell>
          <cell r="H959" t="str">
            <v>GAS NATURAL DISTRIBUZIONE ITALIA S.P.A.</v>
          </cell>
        </row>
        <row r="960">
          <cell r="A960">
            <v>38008</v>
          </cell>
          <cell r="B960" t="str">
            <v>SANT'ANGELO LE FRATTE</v>
          </cell>
          <cell r="C960">
            <v>4</v>
          </cell>
          <cell r="D960">
            <v>171</v>
          </cell>
          <cell r="E960">
            <v>160</v>
          </cell>
          <cell r="F960" t="str">
            <v>ANS11</v>
          </cell>
          <cell r="G960">
            <v>499</v>
          </cell>
          <cell r="H960" t="str">
            <v>GAS NATURAL DISTRIBUZIONE ITALIA S.P.A.</v>
          </cell>
        </row>
        <row r="961">
          <cell r="A961">
            <v>36186</v>
          </cell>
          <cell r="B961" t="str">
            <v>Minturno</v>
          </cell>
          <cell r="C961">
            <v>8</v>
          </cell>
          <cell r="D961">
            <v>4282</v>
          </cell>
          <cell r="E961">
            <v>4226</v>
          </cell>
          <cell r="F961" t="str">
            <v>ANS11</v>
          </cell>
          <cell r="G961">
            <v>807</v>
          </cell>
          <cell r="H961" t="str">
            <v>SOCIETA' ITALIANA PER IL GAS P.A. - ITALGAS</v>
          </cell>
        </row>
        <row r="962">
          <cell r="A962">
            <v>38009</v>
          </cell>
          <cell r="B962" t="str">
            <v>SAN RUFO</v>
          </cell>
          <cell r="C962">
            <v>4</v>
          </cell>
          <cell r="D962">
            <v>146</v>
          </cell>
          <cell r="E962">
            <v>132</v>
          </cell>
          <cell r="F962" t="str">
            <v>ANS11</v>
          </cell>
          <cell r="G962">
            <v>499</v>
          </cell>
          <cell r="H962" t="str">
            <v>GAS NATURAL DISTRIBUZIONE ITALIA S.P.A.</v>
          </cell>
        </row>
        <row r="963">
          <cell r="A963">
            <v>113703</v>
          </cell>
          <cell r="B963" t="str">
            <v>VIESTE ** GAS NATURALE</v>
          </cell>
          <cell r="C963">
            <v>16</v>
          </cell>
          <cell r="D963">
            <v>7948</v>
          </cell>
          <cell r="E963">
            <v>7349</v>
          </cell>
          <cell r="F963" t="str">
            <v>ANS11</v>
          </cell>
          <cell r="G963">
            <v>499</v>
          </cell>
          <cell r="H963" t="str">
            <v>GAS NATURAL DISTRIBUZIONE ITALIA S.P.A.</v>
          </cell>
        </row>
        <row r="964">
          <cell r="A964">
            <v>37476</v>
          </cell>
          <cell r="B964" t="str">
            <v>Apice (BN)</v>
          </cell>
          <cell r="C964">
            <v>3</v>
          </cell>
          <cell r="D964">
            <v>1032</v>
          </cell>
          <cell r="E964">
            <v>976</v>
          </cell>
          <cell r="F964" t="str">
            <v>ANS11</v>
          </cell>
          <cell r="G964">
            <v>50</v>
          </cell>
          <cell r="H964" t="str">
            <v>METAEDIL S.R.L.</v>
          </cell>
        </row>
        <row r="965">
          <cell r="A965">
            <v>36185</v>
          </cell>
          <cell r="B965" t="str">
            <v>Itri</v>
          </cell>
          <cell r="C965">
            <v>8</v>
          </cell>
          <cell r="D965">
            <v>3377</v>
          </cell>
          <cell r="E965">
            <v>3354</v>
          </cell>
          <cell r="F965" t="str">
            <v>ANS11</v>
          </cell>
          <cell r="G965">
            <v>807</v>
          </cell>
          <cell r="H965" t="str">
            <v>SOCIETA' ITALIANA PER IL GAS P.A. - ITALGAS</v>
          </cell>
        </row>
        <row r="966">
          <cell r="A966">
            <v>37763</v>
          </cell>
          <cell r="B966" t="str">
            <v>ROCCAPALUMBA</v>
          </cell>
          <cell r="C966">
            <v>4</v>
          </cell>
          <cell r="D966">
            <v>1600</v>
          </cell>
          <cell r="E966">
            <v>1577</v>
          </cell>
          <cell r="F966" t="str">
            <v>ANS11</v>
          </cell>
          <cell r="G966">
            <v>499</v>
          </cell>
          <cell r="H966" t="str">
            <v>GAS NATURAL DISTRIBUZIONE ITALIA S.P.A.</v>
          </cell>
        </row>
        <row r="967">
          <cell r="A967">
            <v>37766</v>
          </cell>
          <cell r="B967" t="str">
            <v>REGGIO CALABRIA</v>
          </cell>
          <cell r="C967">
            <v>14</v>
          </cell>
          <cell r="D967">
            <v>34268</v>
          </cell>
          <cell r="E967">
            <v>33516</v>
          </cell>
          <cell r="F967" t="str">
            <v>ANS11</v>
          </cell>
          <cell r="G967">
            <v>499</v>
          </cell>
          <cell r="H967" t="str">
            <v>GAS NATURAL DISTRIBUZIONE ITALIA S.P.A.</v>
          </cell>
        </row>
        <row r="968">
          <cell r="A968">
            <v>37791</v>
          </cell>
          <cell r="B968" t="str">
            <v>SAN GIOVANNI ROTONDO** GAS NATURALE</v>
          </cell>
          <cell r="C968">
            <v>6</v>
          </cell>
          <cell r="D968">
            <v>9202</v>
          </cell>
          <cell r="E968">
            <v>8621</v>
          </cell>
          <cell r="F968" t="str">
            <v>ANS11</v>
          </cell>
          <cell r="G968">
            <v>499</v>
          </cell>
          <cell r="H968" t="str">
            <v>GAS NATURAL DISTRIBUZIONE ITALIA S.P.A.</v>
          </cell>
        </row>
        <row r="969">
          <cell r="A969">
            <v>36194</v>
          </cell>
          <cell r="B969" t="str">
            <v>Priverno</v>
          </cell>
          <cell r="C969">
            <v>8</v>
          </cell>
          <cell r="D969">
            <v>3823</v>
          </cell>
          <cell r="E969">
            <v>3782</v>
          </cell>
          <cell r="F969" t="str">
            <v>ANS11</v>
          </cell>
          <cell r="G969">
            <v>807</v>
          </cell>
          <cell r="H969" t="str">
            <v>SOCIETA' ITALIANA PER IL GAS P.A. - ITALGAS</v>
          </cell>
        </row>
        <row r="970">
          <cell r="A970">
            <v>37900</v>
          </cell>
          <cell r="B970" t="str">
            <v>RACCUJA</v>
          </cell>
          <cell r="C970">
            <v>8</v>
          </cell>
          <cell r="D970">
            <v>9294</v>
          </cell>
          <cell r="E970">
            <v>9157</v>
          </cell>
          <cell r="F970" t="str">
            <v>ANS11</v>
          </cell>
          <cell r="G970">
            <v>499</v>
          </cell>
          <cell r="H970" t="str">
            <v>GAS NATURAL DISTRIBUZIONE ITALIA S.P.A.</v>
          </cell>
        </row>
        <row r="971">
          <cell r="A971">
            <v>36197</v>
          </cell>
          <cell r="B971" t="str">
            <v>Monteleone Sabino</v>
          </cell>
          <cell r="C971">
            <v>8</v>
          </cell>
          <cell r="D971">
            <v>567</v>
          </cell>
          <cell r="E971">
            <v>567</v>
          </cell>
          <cell r="F971" t="str">
            <v>ANS11</v>
          </cell>
          <cell r="G971">
            <v>807</v>
          </cell>
          <cell r="H971" t="str">
            <v>SOCIETA' ITALIANA PER IL GAS P.A. - ITALGAS</v>
          </cell>
        </row>
        <row r="972">
          <cell r="A972">
            <v>37876</v>
          </cell>
          <cell r="B972" t="str">
            <v>TRECCHINA</v>
          </cell>
          <cell r="C972">
            <v>6</v>
          </cell>
          <cell r="D972">
            <v>4756</v>
          </cell>
          <cell r="E972">
            <v>4335</v>
          </cell>
          <cell r="F972" t="str">
            <v>ANS11</v>
          </cell>
          <cell r="G972">
            <v>499</v>
          </cell>
          <cell r="H972" t="str">
            <v>GAS NATURAL DISTRIBUZIONE ITALIA S.P.A.</v>
          </cell>
        </row>
        <row r="973">
          <cell r="A973">
            <v>37897</v>
          </cell>
          <cell r="B973" t="str">
            <v>Asi-Caltagirone</v>
          </cell>
          <cell r="C973">
            <v>4</v>
          </cell>
          <cell r="D973">
            <v>4</v>
          </cell>
          <cell r="E973">
            <v>4</v>
          </cell>
          <cell r="F973" t="str">
            <v>ANS11</v>
          </cell>
          <cell r="G973">
            <v>499</v>
          </cell>
          <cell r="H973" t="str">
            <v>GAS NATURAL DISTRIBUZIONE ITALIA S.P.A.</v>
          </cell>
        </row>
        <row r="974">
          <cell r="A974">
            <v>37898</v>
          </cell>
          <cell r="B974" t="str">
            <v>CESARO'</v>
          </cell>
          <cell r="C974">
            <v>6</v>
          </cell>
          <cell r="D974">
            <v>2865</v>
          </cell>
          <cell r="E974">
            <v>2802</v>
          </cell>
          <cell r="F974" t="str">
            <v>ANS11</v>
          </cell>
          <cell r="G974">
            <v>499</v>
          </cell>
          <cell r="H974" t="str">
            <v>GAS NATURAL DISTRIBUZIONE ITALIA S.P.A.</v>
          </cell>
        </row>
        <row r="975">
          <cell r="A975">
            <v>36196</v>
          </cell>
          <cell r="B975" t="str">
            <v>Poggio Moiano</v>
          </cell>
          <cell r="C975">
            <v>8</v>
          </cell>
          <cell r="D975">
            <v>4357</v>
          </cell>
          <cell r="E975">
            <v>4267</v>
          </cell>
          <cell r="F975" t="str">
            <v>ANS11</v>
          </cell>
          <cell r="G975">
            <v>807</v>
          </cell>
          <cell r="H975" t="str">
            <v>SOCIETA' ITALIANA PER IL GAS P.A. - ITALGAS</v>
          </cell>
        </row>
        <row r="976">
          <cell r="A976">
            <v>37899</v>
          </cell>
          <cell r="B976" t="str">
            <v>SANTA DOMENICA VITTORIA</v>
          </cell>
          <cell r="C976">
            <v>4</v>
          </cell>
          <cell r="D976">
            <v>315</v>
          </cell>
          <cell r="E976">
            <v>310</v>
          </cell>
          <cell r="F976" t="str">
            <v>ANS11</v>
          </cell>
          <cell r="G976">
            <v>499</v>
          </cell>
          <cell r="H976" t="str">
            <v>GAS NATURAL DISTRIBUZIONE ITALIA S.P.A.</v>
          </cell>
        </row>
        <row r="977">
          <cell r="A977">
            <v>35582</v>
          </cell>
          <cell r="B977" t="str">
            <v>COMUNE DI TRAVAGLIATO</v>
          </cell>
          <cell r="C977">
            <v>18</v>
          </cell>
          <cell r="D977">
            <v>5936</v>
          </cell>
          <cell r="E977">
            <v>5928</v>
          </cell>
          <cell r="F977" t="str">
            <v>ANS11</v>
          </cell>
          <cell r="G977">
            <v>589</v>
          </cell>
          <cell r="H977" t="str">
            <v>AZIENDA SERVIZI TERRITORIALI SPA</v>
          </cell>
        </row>
        <row r="978">
          <cell r="A978">
            <v>35576</v>
          </cell>
          <cell r="B978" t="str">
            <v>SAN PIETRO IN LAMA</v>
          </cell>
          <cell r="C978">
            <v>6</v>
          </cell>
          <cell r="D978">
            <v>1169</v>
          </cell>
          <cell r="E978">
            <v>1140</v>
          </cell>
          <cell r="F978" t="str">
            <v>ANS11</v>
          </cell>
          <cell r="G978">
            <v>530</v>
          </cell>
          <cell r="H978" t="str">
            <v>SES RETI S.P.A.</v>
          </cell>
        </row>
        <row r="979">
          <cell r="A979">
            <v>36195</v>
          </cell>
          <cell r="B979" t="str">
            <v>Contigliano</v>
          </cell>
          <cell r="C979">
            <v>6</v>
          </cell>
          <cell r="D979">
            <v>1501</v>
          </cell>
          <cell r="E979">
            <v>1451</v>
          </cell>
          <cell r="F979" t="str">
            <v>ANS11</v>
          </cell>
          <cell r="G979">
            <v>807</v>
          </cell>
          <cell r="H979" t="str">
            <v>SOCIETA' ITALIANA PER IL GAS P.A. - ITALGAS</v>
          </cell>
        </row>
        <row r="980">
          <cell r="A980">
            <v>36669</v>
          </cell>
          <cell r="B980" t="str">
            <v>CASTEL DI LAMA</v>
          </cell>
          <cell r="C980">
            <v>3</v>
          </cell>
          <cell r="D980">
            <v>3557</v>
          </cell>
          <cell r="E980">
            <v>3501</v>
          </cell>
          <cell r="F980" t="str">
            <v>ANS11</v>
          </cell>
          <cell r="G980">
            <v>591</v>
          </cell>
          <cell r="H980" t="str">
            <v>MULTISERVIZI LAMA SRL</v>
          </cell>
        </row>
        <row r="981">
          <cell r="A981">
            <v>35241</v>
          </cell>
          <cell r="B981" t="str">
            <v>PASTRENGO</v>
          </cell>
          <cell r="C981">
            <v>18</v>
          </cell>
          <cell r="D981">
            <v>1329</v>
          </cell>
          <cell r="E981">
            <v>1293</v>
          </cell>
          <cell r="F981" t="str">
            <v>ANS11</v>
          </cell>
          <cell r="G981">
            <v>389</v>
          </cell>
          <cell r="H981" t="str">
            <v>G.E.I. GESTIONE ENERGETICA IMPIANTI S.P.A.</v>
          </cell>
        </row>
        <row r="982">
          <cell r="A982">
            <v>34109</v>
          </cell>
          <cell r="B982" t="str">
            <v>FRANCAVILLA MARITTIMA</v>
          </cell>
          <cell r="C982">
            <v>12</v>
          </cell>
          <cell r="D982">
            <v>505</v>
          </cell>
          <cell r="E982">
            <v>496</v>
          </cell>
          <cell r="F982" t="str">
            <v>ANS11</v>
          </cell>
          <cell r="G982">
            <v>54</v>
          </cell>
          <cell r="H982" t="str">
            <v>AQUAMET</v>
          </cell>
        </row>
        <row r="983">
          <cell r="A983">
            <v>34110</v>
          </cell>
          <cell r="B983" t="str">
            <v>MOLITERNO-SARCONI</v>
          </cell>
          <cell r="C983">
            <v>35</v>
          </cell>
          <cell r="D983">
            <v>1800</v>
          </cell>
          <cell r="E983">
            <v>1778</v>
          </cell>
          <cell r="F983" t="str">
            <v>ANS11</v>
          </cell>
          <cell r="G983">
            <v>54</v>
          </cell>
          <cell r="H983" t="str">
            <v>AQUAMET</v>
          </cell>
        </row>
        <row r="984">
          <cell r="A984">
            <v>34111</v>
          </cell>
          <cell r="B984" t="str">
            <v>MONTECORVINO ROVELLA</v>
          </cell>
          <cell r="C984">
            <v>24</v>
          </cell>
          <cell r="D984">
            <v>2222</v>
          </cell>
          <cell r="E984">
            <v>2162</v>
          </cell>
          <cell r="F984" t="str">
            <v>ANS11</v>
          </cell>
          <cell r="G984">
            <v>54</v>
          </cell>
          <cell r="H984" t="str">
            <v>AQUAMET</v>
          </cell>
        </row>
        <row r="985">
          <cell r="A985">
            <v>34112</v>
          </cell>
          <cell r="B985" t="str">
            <v>SARACENA</v>
          </cell>
          <cell r="C985">
            <v>18</v>
          </cell>
          <cell r="D985">
            <v>1233</v>
          </cell>
          <cell r="E985">
            <v>1219</v>
          </cell>
          <cell r="F985" t="str">
            <v>ANS11</v>
          </cell>
          <cell r="G985">
            <v>54</v>
          </cell>
          <cell r="H985" t="str">
            <v>AQUAMET</v>
          </cell>
        </row>
        <row r="986">
          <cell r="A986">
            <v>34113</v>
          </cell>
          <cell r="B986" t="str">
            <v>TREBISACCE</v>
          </cell>
          <cell r="C986">
            <v>18</v>
          </cell>
          <cell r="D986">
            <v>2602</v>
          </cell>
          <cell r="E986">
            <v>2580</v>
          </cell>
          <cell r="F986" t="str">
            <v>ANS11</v>
          </cell>
          <cell r="G986">
            <v>54</v>
          </cell>
          <cell r="H986" t="str">
            <v>AQUAMET</v>
          </cell>
        </row>
        <row r="987">
          <cell r="A987">
            <v>36193</v>
          </cell>
          <cell r="B987" t="str">
            <v>Latina</v>
          </cell>
          <cell r="C987">
            <v>28</v>
          </cell>
          <cell r="D987">
            <v>40205</v>
          </cell>
          <cell r="E987">
            <v>39595</v>
          </cell>
          <cell r="F987" t="str">
            <v>ANS11</v>
          </cell>
          <cell r="G987">
            <v>807</v>
          </cell>
          <cell r="H987" t="str">
            <v>SOCIETA' ITALIANA PER IL GAS P.A. - ITALGAS</v>
          </cell>
        </row>
        <row r="988">
          <cell r="A988">
            <v>37802</v>
          </cell>
          <cell r="B988" t="str">
            <v>Alezio</v>
          </cell>
          <cell r="C988">
            <v>6</v>
          </cell>
          <cell r="D988">
            <v>1078</v>
          </cell>
          <cell r="E988">
            <v>989</v>
          </cell>
          <cell r="F988" t="str">
            <v>ANS11</v>
          </cell>
          <cell r="G988">
            <v>530</v>
          </cell>
          <cell r="H988" t="str">
            <v>SES RETI S.P.A.</v>
          </cell>
        </row>
        <row r="989">
          <cell r="A989">
            <v>113682</v>
          </cell>
          <cell r="B989" t="str">
            <v>LEVERANO - PORTO CESAREO</v>
          </cell>
          <cell r="C989">
            <v>14</v>
          </cell>
          <cell r="D989">
            <v>3993</v>
          </cell>
          <cell r="E989">
            <v>3915</v>
          </cell>
          <cell r="F989" t="str">
            <v>ANS11</v>
          </cell>
          <cell r="G989">
            <v>530</v>
          </cell>
          <cell r="H989" t="str">
            <v>SES RETI S.P.A.</v>
          </cell>
        </row>
        <row r="990">
          <cell r="A990">
            <v>34104</v>
          </cell>
          <cell r="B990" t="str">
            <v>BATTIPAGLIA</v>
          </cell>
          <cell r="C990">
            <v>55</v>
          </cell>
          <cell r="D990">
            <v>14840</v>
          </cell>
          <cell r="E990">
            <v>14672</v>
          </cell>
          <cell r="F990" t="str">
            <v>ANS11</v>
          </cell>
          <cell r="G990">
            <v>54</v>
          </cell>
          <cell r="H990" t="str">
            <v>AQUAMET</v>
          </cell>
        </row>
        <row r="991">
          <cell r="A991">
            <v>36192</v>
          </cell>
          <cell r="B991" t="str">
            <v>Cisterna di Latina</v>
          </cell>
          <cell r="C991">
            <v>8</v>
          </cell>
          <cell r="D991">
            <v>8352</v>
          </cell>
          <cell r="E991">
            <v>8291</v>
          </cell>
          <cell r="F991" t="str">
            <v>ANS11</v>
          </cell>
          <cell r="G991">
            <v>807</v>
          </cell>
          <cell r="H991" t="str">
            <v>SOCIETA' ITALIANA PER IL GAS P.A. - ITALGAS</v>
          </cell>
        </row>
        <row r="992">
          <cell r="A992">
            <v>34108</v>
          </cell>
          <cell r="B992" t="str">
            <v>CORLETO PERTICARA</v>
          </cell>
          <cell r="C992">
            <v>21</v>
          </cell>
          <cell r="D992">
            <v>1025</v>
          </cell>
          <cell r="E992">
            <v>1025</v>
          </cell>
          <cell r="F992" t="str">
            <v>ANS11</v>
          </cell>
          <cell r="G992">
            <v>54</v>
          </cell>
          <cell r="H992" t="str">
            <v>AQUAMET</v>
          </cell>
        </row>
        <row r="993">
          <cell r="A993">
            <v>34105</v>
          </cell>
          <cell r="B993" t="str">
            <v>BELLIZZI-MONTECORVINO PUGLIANO</v>
          </cell>
          <cell r="C993">
            <v>40</v>
          </cell>
          <cell r="D993">
            <v>4545</v>
          </cell>
          <cell r="E993">
            <v>4423</v>
          </cell>
          <cell r="F993" t="str">
            <v>ANS11</v>
          </cell>
          <cell r="G993">
            <v>54</v>
          </cell>
          <cell r="H993" t="str">
            <v>AQUAMET</v>
          </cell>
        </row>
        <row r="994">
          <cell r="A994">
            <v>34106</v>
          </cell>
          <cell r="B994" t="str">
            <v>CARINOLA</v>
          </cell>
          <cell r="C994">
            <v>18</v>
          </cell>
          <cell r="D994">
            <v>1920</v>
          </cell>
          <cell r="E994">
            <v>1908</v>
          </cell>
          <cell r="F994" t="str">
            <v>ANS11</v>
          </cell>
          <cell r="G994">
            <v>54</v>
          </cell>
          <cell r="H994" t="str">
            <v>AQUAMET</v>
          </cell>
        </row>
        <row r="995">
          <cell r="A995">
            <v>34107</v>
          </cell>
          <cell r="B995" t="str">
            <v>CASSINO</v>
          </cell>
          <cell r="C995">
            <v>59</v>
          </cell>
          <cell r="D995">
            <v>11090</v>
          </cell>
          <cell r="E995">
            <v>10830</v>
          </cell>
          <cell r="F995" t="str">
            <v>ANS11</v>
          </cell>
          <cell r="G995">
            <v>54</v>
          </cell>
          <cell r="H995" t="str">
            <v>AQUAMET</v>
          </cell>
        </row>
        <row r="996">
          <cell r="A996">
            <v>36230</v>
          </cell>
          <cell r="B996" t="str">
            <v>None</v>
          </cell>
          <cell r="C996">
            <v>8</v>
          </cell>
          <cell r="D996">
            <v>6865</v>
          </cell>
          <cell r="E996">
            <v>6789</v>
          </cell>
          <cell r="F996" t="str">
            <v>ANS11</v>
          </cell>
          <cell r="G996">
            <v>807</v>
          </cell>
          <cell r="H996" t="str">
            <v>SOCIETA' ITALIANA PER IL GAS P.A. - ITALGAS</v>
          </cell>
        </row>
        <row r="997">
          <cell r="A997">
            <v>36212</v>
          </cell>
          <cell r="B997" t="str">
            <v>Fabrica Curone</v>
          </cell>
          <cell r="C997">
            <v>8</v>
          </cell>
          <cell r="D997">
            <v>3500</v>
          </cell>
          <cell r="E997">
            <v>3462</v>
          </cell>
          <cell r="F997" t="str">
            <v>ANS11</v>
          </cell>
          <cell r="G997">
            <v>807</v>
          </cell>
          <cell r="H997" t="str">
            <v>SOCIETA' ITALIANA PER IL GAS P.A. - ITALGAS</v>
          </cell>
        </row>
        <row r="998">
          <cell r="A998">
            <v>36233</v>
          </cell>
          <cell r="B998" t="str">
            <v>Verzuolo</v>
          </cell>
          <cell r="C998">
            <v>8</v>
          </cell>
          <cell r="D998">
            <v>3432</v>
          </cell>
          <cell r="E998">
            <v>3424</v>
          </cell>
          <cell r="F998" t="str">
            <v>ANS11</v>
          </cell>
          <cell r="G998">
            <v>807</v>
          </cell>
          <cell r="H998" t="str">
            <v>SOCIETA' ITALIANA PER IL GAS P.A. - ITALGAS</v>
          </cell>
        </row>
        <row r="999">
          <cell r="A999">
            <v>35059</v>
          </cell>
          <cell r="B999" t="str">
            <v>ANITA DI ARGENTA (FE)</v>
          </cell>
          <cell r="C999">
            <v>6</v>
          </cell>
          <cell r="D999">
            <v>249</v>
          </cell>
          <cell r="E999">
            <v>251</v>
          </cell>
          <cell r="F999" t="str">
            <v>ANS11</v>
          </cell>
          <cell r="G999">
            <v>56</v>
          </cell>
          <cell r="H999" t="str">
            <v>CO.RI.ME. COMPAGNIA RICERCHE METANO S.R.L.</v>
          </cell>
        </row>
        <row r="1000">
          <cell r="A1000">
            <v>35035</v>
          </cell>
          <cell r="B1000" t="str">
            <v>BUSTO ARSIZIO</v>
          </cell>
          <cell r="C1000">
            <v>40</v>
          </cell>
          <cell r="D1000">
            <v>39860</v>
          </cell>
          <cell r="E1000">
            <v>39601</v>
          </cell>
          <cell r="F1000" t="str">
            <v>ANS11</v>
          </cell>
          <cell r="G1000">
            <v>573</v>
          </cell>
          <cell r="H1000" t="str">
            <v>PREALPI GAS S.R.L.</v>
          </cell>
        </row>
        <row r="1001">
          <cell r="A1001">
            <v>36942</v>
          </cell>
          <cell r="B1001" t="str">
            <v>A.M.S.C. S.p.A. - Azienda Multi Servizi Comunale</v>
          </cell>
          <cell r="C1001">
            <v>30</v>
          </cell>
          <cell r="D1001">
            <v>25377</v>
          </cell>
          <cell r="E1001">
            <v>25606</v>
          </cell>
          <cell r="F1001" t="str">
            <v>ANS11</v>
          </cell>
          <cell r="G1001">
            <v>573</v>
          </cell>
          <cell r="H1001" t="str">
            <v>PREALPI GAS S.R.L.</v>
          </cell>
        </row>
        <row r="1002">
          <cell r="A1002">
            <v>36232</v>
          </cell>
          <cell r="B1002" t="str">
            <v>Volvera</v>
          </cell>
          <cell r="C1002">
            <v>8</v>
          </cell>
          <cell r="D1002">
            <v>3401</v>
          </cell>
          <cell r="E1002">
            <v>3350</v>
          </cell>
          <cell r="F1002" t="str">
            <v>ANS11</v>
          </cell>
          <cell r="G1002">
            <v>807</v>
          </cell>
          <cell r="H1002" t="str">
            <v>SOCIETA' ITALIANA PER IL GAS P.A. - ITALGAS</v>
          </cell>
        </row>
        <row r="1003">
          <cell r="A1003">
            <v>36959</v>
          </cell>
          <cell r="B1003" t="str">
            <v>COLOGNOLA AI COLLI</v>
          </cell>
          <cell r="C1003">
            <v>14</v>
          </cell>
          <cell r="D1003">
            <v>3601</v>
          </cell>
          <cell r="E1003">
            <v>3572</v>
          </cell>
          <cell r="F1003" t="str">
            <v>ANS11</v>
          </cell>
          <cell r="G1003">
            <v>553</v>
          </cell>
          <cell r="H1003" t="str">
            <v>UNISERVIZI S.P.A.</v>
          </cell>
        </row>
        <row r="1004">
          <cell r="A1004">
            <v>37168</v>
          </cell>
          <cell r="B1004" t="str">
            <v>COMUNE DI COLOGNA VENETA**GAS NATURALE</v>
          </cell>
          <cell r="C1004">
            <v>16</v>
          </cell>
          <cell r="D1004">
            <v>3297</v>
          </cell>
          <cell r="E1004">
            <v>3277</v>
          </cell>
          <cell r="F1004" t="str">
            <v>ANS11</v>
          </cell>
          <cell r="G1004">
            <v>553</v>
          </cell>
          <cell r="H1004" t="str">
            <v>UNISERVIZI S.P.A.</v>
          </cell>
        </row>
        <row r="1005">
          <cell r="A1005">
            <v>37119</v>
          </cell>
          <cell r="B1005" t="str">
            <v>COMUNE DI NOTARESCO ** GAS NATURALE</v>
          </cell>
          <cell r="C1005">
            <v>6</v>
          </cell>
          <cell r="D1005">
            <v>2246</v>
          </cell>
          <cell r="E1005">
            <v>2226</v>
          </cell>
          <cell r="F1005" t="str">
            <v>ANS11</v>
          </cell>
          <cell r="G1005">
            <v>549</v>
          </cell>
          <cell r="H1005" t="str">
            <v>NOTARESCO DISTRIBUZIONE GAS</v>
          </cell>
        </row>
        <row r="1006">
          <cell r="A1006">
            <v>36231</v>
          </cell>
          <cell r="B1006" t="str">
            <v>Piobesi Torinese</v>
          </cell>
          <cell r="C1006">
            <v>8</v>
          </cell>
          <cell r="D1006">
            <v>3828</v>
          </cell>
          <cell r="E1006">
            <v>3883</v>
          </cell>
          <cell r="F1006" t="str">
            <v>ANS11</v>
          </cell>
          <cell r="G1006">
            <v>807</v>
          </cell>
          <cell r="H1006" t="str">
            <v>SOCIETA' ITALIANA PER IL GAS P.A. - ITALGAS</v>
          </cell>
        </row>
        <row r="1007">
          <cell r="A1007">
            <v>37170</v>
          </cell>
          <cell r="B1007" t="str">
            <v>SOAVE**GAS NATURALE</v>
          </cell>
          <cell r="C1007">
            <v>20</v>
          </cell>
          <cell r="D1007">
            <v>3759</v>
          </cell>
          <cell r="E1007">
            <v>3726</v>
          </cell>
          <cell r="F1007" t="str">
            <v>ANS11</v>
          </cell>
          <cell r="G1007">
            <v>553</v>
          </cell>
          <cell r="H1007" t="str">
            <v>UNISERVIZI S.P.A.</v>
          </cell>
        </row>
        <row r="1008">
          <cell r="A1008">
            <v>37171</v>
          </cell>
          <cell r="B1008" t="str">
            <v>ZIMELLA**GAS NATURALE</v>
          </cell>
          <cell r="C1008">
            <v>12</v>
          </cell>
          <cell r="D1008">
            <v>1753</v>
          </cell>
          <cell r="E1008">
            <v>1744</v>
          </cell>
          <cell r="F1008" t="str">
            <v>ANS11</v>
          </cell>
          <cell r="G1008">
            <v>553</v>
          </cell>
          <cell r="H1008" t="str">
            <v>UNISERVIZI S.P.A.</v>
          </cell>
        </row>
        <row r="1009">
          <cell r="A1009">
            <v>37169</v>
          </cell>
          <cell r="B1009" t="str">
            <v>COMUNE DI LONIGO**GAS NATURALE</v>
          </cell>
          <cell r="C1009">
            <v>24</v>
          </cell>
          <cell r="D1009">
            <v>6616</v>
          </cell>
          <cell r="E1009">
            <v>6545</v>
          </cell>
          <cell r="F1009" t="str">
            <v>ANS11</v>
          </cell>
          <cell r="G1009">
            <v>553</v>
          </cell>
          <cell r="H1009" t="str">
            <v>UNISERVIZI S.P.A.</v>
          </cell>
        </row>
        <row r="1010">
          <cell r="A1010">
            <v>37106</v>
          </cell>
          <cell r="B1010" t="str">
            <v>PREMOLO</v>
          </cell>
          <cell r="C1010">
            <v>4</v>
          </cell>
          <cell r="D1010">
            <v>730</v>
          </cell>
          <cell r="E1010">
            <v>728</v>
          </cell>
          <cell r="F1010" t="str">
            <v>ANS11</v>
          </cell>
          <cell r="G1010">
            <v>475</v>
          </cell>
          <cell r="H1010" t="str">
            <v>UNIGAS DISTRIBUZIONE S.R.L.</v>
          </cell>
        </row>
        <row r="1011">
          <cell r="A1011">
            <v>113683</v>
          </cell>
          <cell r="B1011" t="str">
            <v>CREMONA GESCO</v>
          </cell>
          <cell r="C1011">
            <v>12</v>
          </cell>
          <cell r="D1011">
            <v>3560</v>
          </cell>
          <cell r="E1011">
            <v>3527</v>
          </cell>
          <cell r="F1011" t="str">
            <v>ANS11</v>
          </cell>
          <cell r="G1011">
            <v>481</v>
          </cell>
          <cell r="H1011" t="str">
            <v>GESTIONE SERVIZI COMUNALI S.P.A. (GE.S.CO. S.P.A.)</v>
          </cell>
        </row>
        <row r="1012">
          <cell r="A1012">
            <v>113684</v>
          </cell>
          <cell r="B1012" t="str">
            <v>VESCOVATO GESCO</v>
          </cell>
          <cell r="C1012">
            <v>10</v>
          </cell>
          <cell r="D1012">
            <v>1697</v>
          </cell>
          <cell r="E1012">
            <v>1695</v>
          </cell>
          <cell r="F1012" t="str">
            <v>ANS11</v>
          </cell>
          <cell r="G1012">
            <v>481</v>
          </cell>
          <cell r="H1012" t="str">
            <v>GESTIONE SERVIZI COMUNALI S.P.A. (GE.S.CO. S.P.A.)</v>
          </cell>
        </row>
        <row r="1013">
          <cell r="A1013">
            <v>34470</v>
          </cell>
          <cell r="B1013" t="str">
            <v>VOGHERA</v>
          </cell>
          <cell r="C1013">
            <v>16</v>
          </cell>
          <cell r="D1013">
            <v>20861</v>
          </cell>
          <cell r="E1013">
            <v>20814</v>
          </cell>
          <cell r="F1013" t="str">
            <v>ANS11</v>
          </cell>
          <cell r="G1013">
            <v>484</v>
          </cell>
          <cell r="H1013" t="str">
            <v>ASM VOGHERA S.P.A.</v>
          </cell>
        </row>
        <row r="1014">
          <cell r="A1014">
            <v>36229</v>
          </cell>
          <cell r="B1014" t="str">
            <v>Carmagnola</v>
          </cell>
          <cell r="C1014">
            <v>20</v>
          </cell>
          <cell r="D1014">
            <v>20030</v>
          </cell>
          <cell r="E1014">
            <v>19808</v>
          </cell>
          <cell r="F1014" t="str">
            <v>ANS11</v>
          </cell>
          <cell r="G1014">
            <v>807</v>
          </cell>
          <cell r="H1014" t="str">
            <v>SOCIETA' ITALIANA PER IL GAS P.A. - ITALGAS</v>
          </cell>
        </row>
        <row r="1015">
          <cell r="A1015">
            <v>37105</v>
          </cell>
          <cell r="B1015" t="str">
            <v>NEMBRO</v>
          </cell>
          <cell r="C1015">
            <v>10</v>
          </cell>
          <cell r="D1015">
            <v>5403</v>
          </cell>
          <cell r="E1015">
            <v>5357</v>
          </cell>
          <cell r="F1015" t="str">
            <v>ANS11</v>
          </cell>
          <cell r="G1015">
            <v>475</v>
          </cell>
          <cell r="H1015" t="str">
            <v>UNIGAS DISTRIBUZIONE S.R.L.</v>
          </cell>
        </row>
        <row r="1016">
          <cell r="A1016">
            <v>37361</v>
          </cell>
          <cell r="B1016" t="str">
            <v>TREVISO</v>
          </cell>
          <cell r="C1016">
            <v>30</v>
          </cell>
          <cell r="D1016">
            <v>40321</v>
          </cell>
          <cell r="E1016">
            <v>39870</v>
          </cell>
          <cell r="F1016" t="str">
            <v>ANS11</v>
          </cell>
          <cell r="G1016">
            <v>485</v>
          </cell>
          <cell r="H1016" t="str">
            <v>AIM VICENZA SPA</v>
          </cell>
        </row>
        <row r="1017">
          <cell r="A1017">
            <v>37042</v>
          </cell>
          <cell r="B1017" t="str">
            <v>CAZZANO SANT'ANDREA ** GAS NATURALE</v>
          </cell>
          <cell r="C1017">
            <v>4</v>
          </cell>
          <cell r="D1017">
            <v>710</v>
          </cell>
          <cell r="E1017">
            <v>709</v>
          </cell>
          <cell r="F1017" t="str">
            <v>ANS11</v>
          </cell>
          <cell r="G1017">
            <v>475</v>
          </cell>
          <cell r="H1017" t="str">
            <v>UNIGAS DISTRIBUZIONE S.R.L.</v>
          </cell>
        </row>
        <row r="1018">
          <cell r="A1018">
            <v>36228</v>
          </cell>
          <cell r="B1018" t="str">
            <v>Pont-Saint-Martin</v>
          </cell>
          <cell r="C1018">
            <v>6</v>
          </cell>
          <cell r="D1018">
            <v>2558</v>
          </cell>
          <cell r="E1018">
            <v>2563</v>
          </cell>
          <cell r="F1018" t="str">
            <v>ANS11</v>
          </cell>
          <cell r="G1018">
            <v>807</v>
          </cell>
          <cell r="H1018" t="str">
            <v>SOCIETA' ITALIANA PER IL GAS P.A. - ITALGAS</v>
          </cell>
        </row>
        <row r="1019">
          <cell r="A1019">
            <v>37039</v>
          </cell>
          <cell r="B1019" t="str">
            <v>PRADALUNGA ** GAS NATURALE</v>
          </cell>
          <cell r="C1019">
            <v>5</v>
          </cell>
          <cell r="D1019">
            <v>2038</v>
          </cell>
          <cell r="E1019">
            <v>2020</v>
          </cell>
          <cell r="F1019" t="str">
            <v>ANS11</v>
          </cell>
          <cell r="G1019">
            <v>475</v>
          </cell>
          <cell r="H1019" t="str">
            <v>UNIGAS DISTRIBUZIONE S.R.L.</v>
          </cell>
        </row>
        <row r="1020">
          <cell r="A1020">
            <v>37040</v>
          </cell>
          <cell r="B1020" t="str">
            <v>FIORANO AL SERIO ** GAS NATURALE</v>
          </cell>
          <cell r="C1020">
            <v>5</v>
          </cell>
          <cell r="D1020">
            <v>1409</v>
          </cell>
          <cell r="E1020">
            <v>1415</v>
          </cell>
          <cell r="F1020" t="str">
            <v>ANS11</v>
          </cell>
          <cell r="G1020">
            <v>475</v>
          </cell>
          <cell r="H1020" t="str">
            <v>UNIGAS DISTRIBUZIONE S.R.L.</v>
          </cell>
        </row>
        <row r="1021">
          <cell r="A1021">
            <v>37041</v>
          </cell>
          <cell r="B1021" t="str">
            <v>COMUNE DI CENE ** GAS NATURALE</v>
          </cell>
          <cell r="C1021">
            <v>4</v>
          </cell>
          <cell r="D1021">
            <v>1772</v>
          </cell>
          <cell r="E1021">
            <v>1765</v>
          </cell>
          <cell r="F1021" t="str">
            <v>ANS11</v>
          </cell>
          <cell r="G1021">
            <v>475</v>
          </cell>
          <cell r="H1021" t="str">
            <v>UNIGAS DISTRIBUZIONE S.R.L.</v>
          </cell>
        </row>
        <row r="1022">
          <cell r="A1022">
            <v>37062</v>
          </cell>
          <cell r="B1022" t="str">
            <v>COMUNE DI ARDESIO ** GAS NATURALE</v>
          </cell>
          <cell r="C1022">
            <v>4</v>
          </cell>
          <cell r="D1022">
            <v>1735</v>
          </cell>
          <cell r="E1022">
            <v>1723</v>
          </cell>
          <cell r="F1022" t="str">
            <v>ANS11</v>
          </cell>
          <cell r="G1022">
            <v>475</v>
          </cell>
          <cell r="H1022" t="str">
            <v>UNIGAS DISTRIBUZIONE S.R.L.</v>
          </cell>
        </row>
        <row r="1023">
          <cell r="A1023">
            <v>37104</v>
          </cell>
          <cell r="B1023" t="str">
            <v>ALZANO LOMBARDO</v>
          </cell>
          <cell r="C1023">
            <v>11</v>
          </cell>
          <cell r="D1023">
            <v>6589</v>
          </cell>
          <cell r="E1023">
            <v>6594</v>
          </cell>
          <cell r="F1023" t="str">
            <v>ANS11</v>
          </cell>
          <cell r="G1023">
            <v>475</v>
          </cell>
          <cell r="H1023" t="str">
            <v>UNIGAS DISTRIBUZIONE S.R.L.</v>
          </cell>
        </row>
        <row r="1024">
          <cell r="A1024">
            <v>37613</v>
          </cell>
          <cell r="B1024" t="str">
            <v>Rieti - Cittaducale</v>
          </cell>
          <cell r="C1024">
            <v>6</v>
          </cell>
          <cell r="D1024">
            <v>598</v>
          </cell>
          <cell r="E1024">
            <v>585</v>
          </cell>
          <cell r="F1024" t="str">
            <v>ANS11</v>
          </cell>
          <cell r="G1024">
            <v>807</v>
          </cell>
          <cell r="H1024" t="str">
            <v>SOCIETA' ITALIANA PER IL GAS P.A. - ITALGAS</v>
          </cell>
        </row>
        <row r="1025">
          <cell r="A1025">
            <v>34181</v>
          </cell>
          <cell r="B1025" t="str">
            <v>IMPIANTO DI CHIAROMONTE</v>
          </cell>
          <cell r="C1025">
            <v>4</v>
          </cell>
          <cell r="D1025">
            <v>594</v>
          </cell>
          <cell r="E1025">
            <v>557</v>
          </cell>
          <cell r="F1025" t="str">
            <v>ANS11</v>
          </cell>
          <cell r="G1025">
            <v>499</v>
          </cell>
          <cell r="H1025" t="str">
            <v>GAS NATURAL DISTRIBUZIONE ITALIA S.P.A.</v>
          </cell>
        </row>
        <row r="1026">
          <cell r="A1026">
            <v>34182</v>
          </cell>
          <cell r="B1026" t="str">
            <v>PIEDIMONTE SAN GERMANO</v>
          </cell>
          <cell r="C1026">
            <v>6</v>
          </cell>
          <cell r="D1026">
            <v>2440</v>
          </cell>
          <cell r="E1026">
            <v>2288</v>
          </cell>
          <cell r="F1026" t="str">
            <v>ANS11</v>
          </cell>
          <cell r="G1026">
            <v>499</v>
          </cell>
          <cell r="H1026" t="str">
            <v>GAS NATURAL DISTRIBUZIONE ITALIA S.P.A.</v>
          </cell>
        </row>
        <row r="1027">
          <cell r="A1027">
            <v>34183</v>
          </cell>
          <cell r="B1027" t="str">
            <v>S.APOLLINARE</v>
          </cell>
          <cell r="C1027">
            <v>6</v>
          </cell>
          <cell r="D1027">
            <v>497</v>
          </cell>
          <cell r="E1027">
            <v>474</v>
          </cell>
          <cell r="F1027" t="str">
            <v>ANS11</v>
          </cell>
          <cell r="G1027">
            <v>499</v>
          </cell>
          <cell r="H1027" t="str">
            <v>GAS NATURAL DISTRIBUZIONE ITALIA S.P.A.</v>
          </cell>
        </row>
        <row r="1028">
          <cell r="A1028">
            <v>36239</v>
          </cell>
          <cell r="B1028" t="str">
            <v>Rivarolo Canavese</v>
          </cell>
          <cell r="C1028">
            <v>14</v>
          </cell>
          <cell r="D1028">
            <v>14824</v>
          </cell>
          <cell r="E1028">
            <v>14604</v>
          </cell>
          <cell r="F1028" t="str">
            <v>ANS11</v>
          </cell>
          <cell r="G1028">
            <v>807</v>
          </cell>
          <cell r="H1028" t="str">
            <v>SOCIETA' ITALIANA PER IL GAS P.A. - ITALGAS</v>
          </cell>
        </row>
        <row r="1029">
          <cell r="A1029">
            <v>34184</v>
          </cell>
          <cell r="B1029" t="str">
            <v>SAN VITTORE DEL LAZIO</v>
          </cell>
          <cell r="C1029">
            <v>4</v>
          </cell>
          <cell r="D1029">
            <v>349</v>
          </cell>
          <cell r="E1029">
            <v>329</v>
          </cell>
          <cell r="F1029" t="str">
            <v>ANS11</v>
          </cell>
          <cell r="G1029">
            <v>499</v>
          </cell>
          <cell r="H1029" t="str">
            <v>GAS NATURAL DISTRIBUZIONE ITALIA S.P.A.</v>
          </cell>
        </row>
        <row r="1030">
          <cell r="A1030">
            <v>34185</v>
          </cell>
          <cell r="B1030" t="str">
            <v>SALA CONSILINA</v>
          </cell>
          <cell r="C1030">
            <v>4</v>
          </cell>
          <cell r="D1030">
            <v>2706</v>
          </cell>
          <cell r="E1030">
            <v>2542</v>
          </cell>
          <cell r="F1030" t="str">
            <v>ANS11</v>
          </cell>
          <cell r="G1030">
            <v>499</v>
          </cell>
          <cell r="H1030" t="str">
            <v>GAS NATURAL DISTRIBUZIONE ITALIA S.P.A.</v>
          </cell>
        </row>
        <row r="1031">
          <cell r="A1031">
            <v>37666</v>
          </cell>
          <cell r="B1031" t="str">
            <v>CAPRINO VERONESE</v>
          </cell>
          <cell r="C1031">
            <v>14</v>
          </cell>
          <cell r="D1031">
            <v>3622</v>
          </cell>
          <cell r="E1031">
            <v>3535</v>
          </cell>
          <cell r="F1031" t="str">
            <v>ANS11</v>
          </cell>
          <cell r="G1031">
            <v>495</v>
          </cell>
          <cell r="H1031" t="str">
            <v>RETE MORENICA SRL</v>
          </cell>
        </row>
        <row r="1032">
          <cell r="A1032">
            <v>36238</v>
          </cell>
          <cell r="B1032" t="str">
            <v>Vigone</v>
          </cell>
          <cell r="C1032">
            <v>8</v>
          </cell>
          <cell r="D1032">
            <v>7567</v>
          </cell>
          <cell r="E1032">
            <v>7458</v>
          </cell>
          <cell r="F1032" t="str">
            <v>ANS11</v>
          </cell>
          <cell r="G1032">
            <v>807</v>
          </cell>
          <cell r="H1032" t="str">
            <v>SOCIETA' ITALIANA PER IL GAS P.A. - ITALGAS</v>
          </cell>
        </row>
        <row r="1033">
          <cell r="A1033">
            <v>34186</v>
          </cell>
          <cell r="B1033" t="str">
            <v>TEGGIANO</v>
          </cell>
          <cell r="C1033">
            <v>4</v>
          </cell>
          <cell r="D1033">
            <v>475</v>
          </cell>
          <cell r="E1033">
            <v>427</v>
          </cell>
          <cell r="F1033" t="str">
            <v>ANS11</v>
          </cell>
          <cell r="G1033">
            <v>499</v>
          </cell>
          <cell r="H1033" t="str">
            <v>GAS NATURAL DISTRIBUZIONE ITALIA S.P.A.</v>
          </cell>
        </row>
        <row r="1034">
          <cell r="A1034">
            <v>34748</v>
          </cell>
          <cell r="B1034" t="str">
            <v>ACQUAVIVA DELLE FONTI</v>
          </cell>
          <cell r="C1034">
            <v>4</v>
          </cell>
          <cell r="D1034">
            <v>7545</v>
          </cell>
          <cell r="E1034">
            <v>7471</v>
          </cell>
          <cell r="F1034" t="str">
            <v>ANS11</v>
          </cell>
          <cell r="G1034">
            <v>499</v>
          </cell>
          <cell r="H1034" t="str">
            <v>GAS NATURAL DISTRIBUZIONE ITALIA S.P.A.</v>
          </cell>
        </row>
        <row r="1035">
          <cell r="A1035">
            <v>37038</v>
          </cell>
          <cell r="B1035" t="str">
            <v>COMUNE DI PONTE NOSSA ** GAS NATURALE</v>
          </cell>
          <cell r="C1035">
            <v>4</v>
          </cell>
          <cell r="D1035">
            <v>1191</v>
          </cell>
          <cell r="E1035">
            <v>1188</v>
          </cell>
          <cell r="F1035" t="str">
            <v>ANS11</v>
          </cell>
          <cell r="G1035">
            <v>475</v>
          </cell>
          <cell r="H1035" t="str">
            <v>UNIGAS DISTRIBUZIONE S.R.L.</v>
          </cell>
        </row>
        <row r="1036">
          <cell r="A1036">
            <v>36237</v>
          </cell>
          <cell r="B1036" t="str">
            <v>Luserna San Giovanni</v>
          </cell>
          <cell r="C1036">
            <v>12</v>
          </cell>
          <cell r="D1036">
            <v>11302</v>
          </cell>
          <cell r="E1036">
            <v>11217</v>
          </cell>
          <cell r="F1036" t="str">
            <v>ANS11</v>
          </cell>
          <cell r="G1036">
            <v>807</v>
          </cell>
          <cell r="H1036" t="str">
            <v>SOCIETA' ITALIANA PER IL GAS P.A. - ITALGAS</v>
          </cell>
        </row>
        <row r="1037">
          <cell r="A1037">
            <v>36666</v>
          </cell>
          <cell r="B1037" t="str">
            <v>COMUNE DI SOMMACAMPAGNA</v>
          </cell>
          <cell r="C1037">
            <v>14</v>
          </cell>
          <cell r="D1037">
            <v>6205</v>
          </cell>
          <cell r="E1037">
            <v>6152</v>
          </cell>
          <cell r="F1037" t="str">
            <v>ANS11</v>
          </cell>
          <cell r="G1037">
            <v>495</v>
          </cell>
          <cell r="H1037" t="str">
            <v>RETE MORENICA SRL</v>
          </cell>
        </row>
        <row r="1038">
          <cell r="A1038">
            <v>36768</v>
          </cell>
          <cell r="B1038" t="str">
            <v>COMUNE DI VILLAFRANCA</v>
          </cell>
          <cell r="C1038">
            <v>36</v>
          </cell>
          <cell r="D1038">
            <v>14396</v>
          </cell>
          <cell r="E1038">
            <v>14287</v>
          </cell>
          <cell r="F1038" t="str">
            <v>ANS11</v>
          </cell>
          <cell r="G1038">
            <v>495</v>
          </cell>
          <cell r="H1038" t="str">
            <v>RETE MORENICA SRL</v>
          </cell>
        </row>
        <row r="1039">
          <cell r="A1039">
            <v>37063</v>
          </cell>
          <cell r="B1039" t="str">
            <v>MOZZECANE ** GAS NATURALE</v>
          </cell>
          <cell r="C1039">
            <v>10</v>
          </cell>
          <cell r="D1039">
            <v>2876</v>
          </cell>
          <cell r="E1039">
            <v>2817</v>
          </cell>
          <cell r="F1039" t="str">
            <v>ANS11</v>
          </cell>
          <cell r="G1039">
            <v>495</v>
          </cell>
          <cell r="H1039" t="str">
            <v>RETE MORENICA SRL</v>
          </cell>
        </row>
        <row r="1040">
          <cell r="A1040">
            <v>36236</v>
          </cell>
          <cell r="B1040" t="str">
            <v>Fossano</v>
          </cell>
          <cell r="C1040">
            <v>10</v>
          </cell>
          <cell r="D1040">
            <v>9086</v>
          </cell>
          <cell r="E1040">
            <v>9039</v>
          </cell>
          <cell r="F1040" t="str">
            <v>ANS11</v>
          </cell>
          <cell r="G1040">
            <v>807</v>
          </cell>
          <cell r="H1040" t="str">
            <v>SOCIETA' ITALIANA PER IL GAS P.A. - ITALGAS</v>
          </cell>
        </row>
        <row r="1041">
          <cell r="A1041">
            <v>37197</v>
          </cell>
          <cell r="B1041" t="str">
            <v>IMPIANTO DI DOLCE'</v>
          </cell>
          <cell r="C1041">
            <v>6</v>
          </cell>
          <cell r="D1041">
            <v>487</v>
          </cell>
          <cell r="E1041">
            <v>479</v>
          </cell>
          <cell r="F1041" t="str">
            <v>ANS11</v>
          </cell>
          <cell r="G1041">
            <v>495</v>
          </cell>
          <cell r="H1041" t="str">
            <v>RETE MORENICA SRL</v>
          </cell>
        </row>
        <row r="1042">
          <cell r="A1042">
            <v>37980</v>
          </cell>
          <cell r="B1042" t="str">
            <v>Vicenza</v>
          </cell>
          <cell r="C1042">
            <v>92</v>
          </cell>
          <cell r="D1042">
            <v>87341</v>
          </cell>
          <cell r="E1042">
            <v>86731</v>
          </cell>
          <cell r="F1042" t="str">
            <v>ANS11</v>
          </cell>
          <cell r="G1042">
            <v>491</v>
          </cell>
          <cell r="H1042" t="str">
            <v>A.I.M.  SERVIZI A RETE S.R.L.</v>
          </cell>
        </row>
        <row r="1043">
          <cell r="A1043">
            <v>37035</v>
          </cell>
          <cell r="B1043" t="str">
            <v>POVEGLIANO VERONESE ** GAS NATURALE</v>
          </cell>
          <cell r="C1043">
            <v>8</v>
          </cell>
          <cell r="D1043">
            <v>2911</v>
          </cell>
          <cell r="E1043">
            <v>2908</v>
          </cell>
          <cell r="F1043" t="str">
            <v>ANS11</v>
          </cell>
          <cell r="G1043">
            <v>495</v>
          </cell>
          <cell r="H1043" t="str">
            <v>RETE MORENICA SRL</v>
          </cell>
        </row>
        <row r="1044">
          <cell r="A1044">
            <v>36235</v>
          </cell>
          <cell r="B1044" t="str">
            <v>Savigliano</v>
          </cell>
          <cell r="C1044">
            <v>12</v>
          </cell>
          <cell r="D1044">
            <v>10120</v>
          </cell>
          <cell r="E1044">
            <v>10096</v>
          </cell>
          <cell r="F1044" t="str">
            <v>ANS11</v>
          </cell>
          <cell r="G1044">
            <v>807</v>
          </cell>
          <cell r="H1044" t="str">
            <v>SOCIETA' ITALIANA PER IL GAS P.A. - ITALGAS</v>
          </cell>
        </row>
        <row r="1045">
          <cell r="A1045">
            <v>35333</v>
          </cell>
          <cell r="B1045" t="str">
            <v>ALBINO</v>
          </cell>
          <cell r="C1045">
            <v>13</v>
          </cell>
          <cell r="D1045">
            <v>8364</v>
          </cell>
          <cell r="E1045">
            <v>8351</v>
          </cell>
          <cell r="F1045" t="str">
            <v>ANS11</v>
          </cell>
          <cell r="G1045">
            <v>475</v>
          </cell>
          <cell r="H1045" t="str">
            <v>UNIGAS DISTRIBUZIONE S.R.L.</v>
          </cell>
        </row>
        <row r="1046">
          <cell r="A1046">
            <v>35339</v>
          </cell>
          <cell r="B1046" t="str">
            <v>CARAVAGGIO</v>
          </cell>
          <cell r="C1046">
            <v>12</v>
          </cell>
          <cell r="D1046">
            <v>6541</v>
          </cell>
          <cell r="E1046">
            <v>6526</v>
          </cell>
          <cell r="F1046" t="str">
            <v>ANS11</v>
          </cell>
          <cell r="G1046">
            <v>475</v>
          </cell>
          <cell r="H1046" t="str">
            <v>UNIGAS DISTRIBUZIONE S.R.L.</v>
          </cell>
        </row>
        <row r="1047">
          <cell r="A1047">
            <v>35527</v>
          </cell>
          <cell r="B1047" t="str">
            <v>COMUNE DI VILLA D'OGNA</v>
          </cell>
          <cell r="C1047">
            <v>4</v>
          </cell>
          <cell r="D1047">
            <v>1169</v>
          </cell>
          <cell r="E1047">
            <v>1172</v>
          </cell>
          <cell r="F1047" t="str">
            <v>ANS11</v>
          </cell>
          <cell r="G1047">
            <v>475</v>
          </cell>
          <cell r="H1047" t="str">
            <v>UNIGAS DISTRIBUZIONE S.R.L.</v>
          </cell>
        </row>
        <row r="1048">
          <cell r="A1048">
            <v>36234</v>
          </cell>
          <cell r="B1048" t="str">
            <v>Saluzzo</v>
          </cell>
          <cell r="C1048">
            <v>8</v>
          </cell>
          <cell r="D1048">
            <v>7194</v>
          </cell>
          <cell r="E1048">
            <v>7130</v>
          </cell>
          <cell r="F1048" t="str">
            <v>ANS11</v>
          </cell>
          <cell r="G1048">
            <v>807</v>
          </cell>
          <cell r="H1048" t="str">
            <v>SOCIETA' ITALIANA PER IL GAS P.A. - ITALGAS</v>
          </cell>
        </row>
        <row r="1049">
          <cell r="A1049">
            <v>35766</v>
          </cell>
          <cell r="B1049" t="str">
            <v>CARAVAGGIO-FRAZIONE MASANO</v>
          </cell>
          <cell r="C1049">
            <v>4</v>
          </cell>
          <cell r="D1049">
            <v>391</v>
          </cell>
          <cell r="E1049">
            <v>388</v>
          </cell>
          <cell r="F1049" t="str">
            <v>ANS11</v>
          </cell>
          <cell r="G1049">
            <v>475</v>
          </cell>
          <cell r="H1049" t="str">
            <v>UNIGAS DISTRIBUZIONE S.R.L.</v>
          </cell>
        </row>
        <row r="1050">
          <cell r="A1050">
            <v>35767</v>
          </cell>
          <cell r="B1050" t="str">
            <v>CARAVAGGIO-FRAZIONE VIDALENGO</v>
          </cell>
          <cell r="C1050">
            <v>4</v>
          </cell>
          <cell r="D1050">
            <v>491</v>
          </cell>
          <cell r="E1050">
            <v>483</v>
          </cell>
          <cell r="F1050" t="str">
            <v>ANS11</v>
          </cell>
          <cell r="G1050">
            <v>475</v>
          </cell>
          <cell r="H1050" t="str">
            <v>UNIGAS DISTRIBUZIONE S.R.L.</v>
          </cell>
        </row>
        <row r="1051">
          <cell r="A1051">
            <v>35348</v>
          </cell>
          <cell r="B1051" t="str">
            <v>COMUNE DI GAZZANIGA</v>
          </cell>
          <cell r="C1051">
            <v>5</v>
          </cell>
          <cell r="D1051">
            <v>2503</v>
          </cell>
          <cell r="E1051">
            <v>2474</v>
          </cell>
          <cell r="F1051" t="str">
            <v>ANS11</v>
          </cell>
          <cell r="G1051">
            <v>475</v>
          </cell>
          <cell r="H1051" t="str">
            <v>UNIGAS DISTRIBUZIONE S.R.L.</v>
          </cell>
        </row>
        <row r="1052">
          <cell r="A1052">
            <v>34434</v>
          </cell>
          <cell r="B1052" t="str">
            <v>SUZZARA</v>
          </cell>
          <cell r="C1052">
            <v>14</v>
          </cell>
          <cell r="D1052">
            <v>8179</v>
          </cell>
          <cell r="E1052">
            <v>8115</v>
          </cell>
          <cell r="F1052" t="str">
            <v>ANS11</v>
          </cell>
          <cell r="G1052">
            <v>47</v>
          </cell>
          <cell r="H1052" t="str">
            <v>TEA S.E.I. S.R.L. - SERVIZI ENERGETICI INTEGRATI</v>
          </cell>
        </row>
        <row r="1053">
          <cell r="A1053">
            <v>36218</v>
          </cell>
          <cell r="B1053" t="str">
            <v>Novara</v>
          </cell>
          <cell r="C1053">
            <v>36</v>
          </cell>
          <cell r="D1053">
            <v>52062</v>
          </cell>
          <cell r="E1053">
            <v>52036</v>
          </cell>
          <cell r="F1053" t="str">
            <v>ANS11</v>
          </cell>
          <cell r="G1053">
            <v>807</v>
          </cell>
          <cell r="H1053" t="str">
            <v>SOCIETA' ITALIANA PER IL GAS P.A. - ITALGAS</v>
          </cell>
        </row>
        <row r="1054">
          <cell r="A1054">
            <v>37330</v>
          </cell>
          <cell r="B1054" t="str">
            <v>SAN BENEDETTO PO</v>
          </cell>
          <cell r="C1054">
            <v>14</v>
          </cell>
          <cell r="D1054">
            <v>2852</v>
          </cell>
          <cell r="E1054">
            <v>2844</v>
          </cell>
          <cell r="F1054" t="str">
            <v>ANS11</v>
          </cell>
          <cell r="G1054">
            <v>47</v>
          </cell>
          <cell r="H1054" t="str">
            <v>TEA S.E.I. S.R.L. - SERVIZI ENERGETICI INTEGRATI</v>
          </cell>
        </row>
        <row r="1055">
          <cell r="A1055">
            <v>38052</v>
          </cell>
          <cell r="B1055" t="str">
            <v>BOZZOLO-SAN MARTINO DELL'ARGINE **</v>
          </cell>
          <cell r="C1055">
            <v>12</v>
          </cell>
          <cell r="D1055">
            <v>2693</v>
          </cell>
          <cell r="E1055">
            <v>2705</v>
          </cell>
          <cell r="F1055" t="str">
            <v>ANS11</v>
          </cell>
          <cell r="G1055">
            <v>47</v>
          </cell>
          <cell r="H1055" t="str">
            <v>TEA S.E.I. S.R.L. - SERVIZI ENERGETICI INTEGRATI</v>
          </cell>
        </row>
        <row r="1056">
          <cell r="A1056">
            <v>38053</v>
          </cell>
          <cell r="B1056" t="str">
            <v>ASOLA ** GAS NATURALE **</v>
          </cell>
          <cell r="C1056">
            <v>10</v>
          </cell>
          <cell r="D1056">
            <v>3668</v>
          </cell>
          <cell r="E1056">
            <v>3629</v>
          </cell>
          <cell r="F1056" t="str">
            <v>ANS11</v>
          </cell>
          <cell r="G1056">
            <v>47</v>
          </cell>
          <cell r="H1056" t="str">
            <v>TEA S.E.I. S.R.L. - SERVIZI ENERGETICI INTEGRATI</v>
          </cell>
        </row>
        <row r="1057">
          <cell r="A1057">
            <v>36217</v>
          </cell>
          <cell r="B1057" t="str">
            <v>Meina</v>
          </cell>
          <cell r="C1057">
            <v>6</v>
          </cell>
          <cell r="D1057">
            <v>3470</v>
          </cell>
          <cell r="E1057">
            <v>3395</v>
          </cell>
          <cell r="F1057" t="str">
            <v>ANS11</v>
          </cell>
          <cell r="G1057">
            <v>807</v>
          </cell>
          <cell r="H1057" t="str">
            <v>SOCIETA' ITALIANA PER IL GAS P.A. - ITALGAS</v>
          </cell>
        </row>
        <row r="1058">
          <cell r="A1058">
            <v>35292</v>
          </cell>
          <cell r="B1058" t="str">
            <v>GANDINO</v>
          </cell>
          <cell r="C1058">
            <v>4</v>
          </cell>
          <cell r="D1058">
            <v>2639</v>
          </cell>
          <cell r="E1058">
            <v>2653</v>
          </cell>
          <cell r="F1058" t="str">
            <v>ANS11</v>
          </cell>
          <cell r="G1058">
            <v>475</v>
          </cell>
          <cell r="H1058" t="str">
            <v>UNIGAS DISTRIBUZIONE S.R.L.</v>
          </cell>
        </row>
        <row r="1059">
          <cell r="A1059">
            <v>34946</v>
          </cell>
          <cell r="B1059" t="str">
            <v>CERNUSCO SN</v>
          </cell>
          <cell r="C1059">
            <v>24</v>
          </cell>
          <cell r="D1059">
            <v>15032</v>
          </cell>
          <cell r="E1059">
            <v>14763</v>
          </cell>
          <cell r="F1059" t="str">
            <v>ANS11</v>
          </cell>
          <cell r="G1059">
            <v>474</v>
          </cell>
          <cell r="H1059" t="str">
            <v>SAPIGAS SRL</v>
          </cell>
        </row>
        <row r="1060">
          <cell r="A1060">
            <v>34701</v>
          </cell>
          <cell r="B1060" t="str">
            <v>CARVICO</v>
          </cell>
          <cell r="C1060">
            <v>4</v>
          </cell>
          <cell r="D1060">
            <v>2055</v>
          </cell>
          <cell r="E1060">
            <v>2048</v>
          </cell>
          <cell r="F1060" t="str">
            <v>ANS11</v>
          </cell>
          <cell r="G1060">
            <v>475</v>
          </cell>
          <cell r="H1060" t="str">
            <v>UNIGAS DISTRIBUZIONE S.R.L.</v>
          </cell>
        </row>
        <row r="1061">
          <cell r="A1061">
            <v>36216</v>
          </cell>
          <cell r="B1061" t="str">
            <v>Stresa</v>
          </cell>
          <cell r="C1061">
            <v>12</v>
          </cell>
          <cell r="D1061">
            <v>12141</v>
          </cell>
          <cell r="E1061">
            <v>12119</v>
          </cell>
          <cell r="F1061" t="str">
            <v>ANS11</v>
          </cell>
          <cell r="G1061">
            <v>807</v>
          </cell>
          <cell r="H1061" t="str">
            <v>SOCIETA' ITALIANA PER IL GAS P.A. - ITALGAS</v>
          </cell>
        </row>
        <row r="1062">
          <cell r="A1062">
            <v>36227</v>
          </cell>
          <cell r="B1062" t="str">
            <v>Aosta</v>
          </cell>
          <cell r="C1062">
            <v>10</v>
          </cell>
          <cell r="D1062">
            <v>10928</v>
          </cell>
          <cell r="E1062">
            <v>10628</v>
          </cell>
          <cell r="F1062" t="str">
            <v>ANS11</v>
          </cell>
          <cell r="G1062">
            <v>807</v>
          </cell>
          <cell r="H1062" t="str">
            <v>SOCIETA' ITALIANA PER IL GAS P.A. - ITALGAS</v>
          </cell>
        </row>
        <row r="1063">
          <cell r="A1063">
            <v>34822</v>
          </cell>
          <cell r="B1063" t="str">
            <v>COMUNE DI PARRE</v>
          </cell>
          <cell r="C1063">
            <v>4</v>
          </cell>
          <cell r="D1063">
            <v>1730</v>
          </cell>
          <cell r="E1063">
            <v>1720</v>
          </cell>
          <cell r="F1063" t="str">
            <v>ANS11</v>
          </cell>
          <cell r="G1063">
            <v>475</v>
          </cell>
          <cell r="H1063" t="str">
            <v>UNIGAS DISTRIBUZIONE S.R.L.</v>
          </cell>
        </row>
        <row r="1064">
          <cell r="A1064">
            <v>36841</v>
          </cell>
          <cell r="B1064" t="str">
            <v>Treviglio</v>
          </cell>
          <cell r="C1064">
            <v>22</v>
          </cell>
          <cell r="D1064">
            <v>14138</v>
          </cell>
          <cell r="E1064">
            <v>14045</v>
          </cell>
          <cell r="F1064" t="str">
            <v>ANS11</v>
          </cell>
          <cell r="G1064">
            <v>475</v>
          </cell>
          <cell r="H1064" t="str">
            <v>UNIGAS DISTRIBUZIONE S.R.L.</v>
          </cell>
        </row>
        <row r="1065">
          <cell r="A1065">
            <v>36215</v>
          </cell>
          <cell r="B1065" t="str">
            <v>Bussoleno</v>
          </cell>
          <cell r="C1065">
            <v>12</v>
          </cell>
          <cell r="D1065">
            <v>12894</v>
          </cell>
          <cell r="E1065">
            <v>12730</v>
          </cell>
          <cell r="F1065" t="str">
            <v>ANS11</v>
          </cell>
          <cell r="G1065">
            <v>807</v>
          </cell>
          <cell r="H1065" t="str">
            <v>SOCIETA' ITALIANA PER IL GAS P.A. - ITALGAS</v>
          </cell>
        </row>
        <row r="1066">
          <cell r="A1066">
            <v>36876</v>
          </cell>
          <cell r="B1066" t="str">
            <v>COMUNE DI MISANO DI GERA D'ADDA ** GAS NATURALE</v>
          </cell>
          <cell r="C1066">
            <v>4</v>
          </cell>
          <cell r="D1066">
            <v>1292</v>
          </cell>
          <cell r="E1066">
            <v>1291</v>
          </cell>
          <cell r="F1066" t="str">
            <v>ANS11</v>
          </cell>
          <cell r="G1066">
            <v>475</v>
          </cell>
          <cell r="H1066" t="str">
            <v>UNIGAS DISTRIBUZIONE S.R.L.</v>
          </cell>
        </row>
        <row r="1067">
          <cell r="A1067">
            <v>36877</v>
          </cell>
          <cell r="B1067" t="str">
            <v>MOZZANICA ** GAS NATURALE</v>
          </cell>
          <cell r="C1067">
            <v>4</v>
          </cell>
          <cell r="D1067">
            <v>1885</v>
          </cell>
          <cell r="E1067">
            <v>1870</v>
          </cell>
          <cell r="F1067" t="str">
            <v>ANS11</v>
          </cell>
          <cell r="G1067">
            <v>475</v>
          </cell>
          <cell r="H1067" t="str">
            <v>UNIGAS DISTRIBUZIONE S.R.L.</v>
          </cell>
        </row>
        <row r="1068">
          <cell r="A1068">
            <v>36878</v>
          </cell>
          <cell r="B1068" t="str">
            <v>COMUNE DI PAGAZZANO ** GAS NATURALE</v>
          </cell>
          <cell r="C1068">
            <v>4</v>
          </cell>
          <cell r="D1068">
            <v>893</v>
          </cell>
          <cell r="E1068">
            <v>888</v>
          </cell>
          <cell r="F1068" t="str">
            <v>ANS11</v>
          </cell>
          <cell r="G1068">
            <v>475</v>
          </cell>
          <cell r="H1068" t="str">
            <v>UNIGAS DISTRIBUZIONE S.R.L.</v>
          </cell>
        </row>
        <row r="1069">
          <cell r="A1069">
            <v>36214</v>
          </cell>
          <cell r="B1069" t="str">
            <v>Avigliana</v>
          </cell>
          <cell r="C1069">
            <v>18</v>
          </cell>
          <cell r="D1069">
            <v>17228</v>
          </cell>
          <cell r="E1069">
            <v>16999</v>
          </cell>
          <cell r="F1069" t="str">
            <v>ANS11</v>
          </cell>
          <cell r="G1069">
            <v>807</v>
          </cell>
          <cell r="H1069" t="str">
            <v>SOCIETA' ITALIANA PER IL GAS P.A. - ITALGAS</v>
          </cell>
        </row>
        <row r="1070">
          <cell r="A1070">
            <v>36890</v>
          </cell>
          <cell r="B1070" t="str">
            <v>PIARIO</v>
          </cell>
          <cell r="C1070">
            <v>4</v>
          </cell>
          <cell r="D1070">
            <v>614</v>
          </cell>
          <cell r="E1070">
            <v>613</v>
          </cell>
          <cell r="F1070" t="str">
            <v>ANS11</v>
          </cell>
          <cell r="G1070">
            <v>475</v>
          </cell>
          <cell r="H1070" t="str">
            <v>UNIGAS DISTRIBUZIONE S.R.L.</v>
          </cell>
        </row>
        <row r="1071">
          <cell r="A1071">
            <v>36647</v>
          </cell>
          <cell r="B1071" t="str">
            <v>Spirano - Pognano</v>
          </cell>
          <cell r="C1071">
            <v>6</v>
          </cell>
          <cell r="D1071">
            <v>3050</v>
          </cell>
          <cell r="E1071">
            <v>3026</v>
          </cell>
          <cell r="F1071" t="str">
            <v>ANS11</v>
          </cell>
          <cell r="G1071">
            <v>475</v>
          </cell>
          <cell r="H1071" t="str">
            <v>UNIGAS DISTRIBUZIONE S.R.L.</v>
          </cell>
        </row>
        <row r="1072">
          <cell r="A1072">
            <v>36741</v>
          </cell>
          <cell r="B1072" t="str">
            <v>COMUNE DI PONTE SAN PIETRO</v>
          </cell>
          <cell r="C1072">
            <v>10</v>
          </cell>
          <cell r="D1072">
            <v>5364</v>
          </cell>
          <cell r="E1072">
            <v>5281</v>
          </cell>
          <cell r="F1072" t="str">
            <v>ANS11</v>
          </cell>
          <cell r="G1072">
            <v>475</v>
          </cell>
          <cell r="H1072" t="str">
            <v>UNIGAS DISTRIBUZIONE S.R.L.</v>
          </cell>
        </row>
        <row r="1073">
          <cell r="A1073">
            <v>36213</v>
          </cell>
          <cell r="B1073" t="str">
            <v>Torino</v>
          </cell>
          <cell r="C1073">
            <v>190</v>
          </cell>
          <cell r="D1073">
            <v>285989</v>
          </cell>
          <cell r="E1073">
            <v>283244</v>
          </cell>
          <cell r="F1073" t="str">
            <v>ANS11</v>
          </cell>
          <cell r="G1073">
            <v>807</v>
          </cell>
          <cell r="H1073" t="str">
            <v>SOCIETA' ITALIANA PER IL GAS P.A. - ITALGAS</v>
          </cell>
        </row>
        <row r="1074">
          <cell r="A1074">
            <v>36772</v>
          </cell>
          <cell r="B1074" t="str">
            <v>CALUSCO D'ADDA</v>
          </cell>
          <cell r="C1074">
            <v>8</v>
          </cell>
          <cell r="D1074">
            <v>3783</v>
          </cell>
          <cell r="E1074">
            <v>3764</v>
          </cell>
          <cell r="F1074" t="str">
            <v>ANS11</v>
          </cell>
          <cell r="G1074">
            <v>475</v>
          </cell>
          <cell r="H1074" t="str">
            <v>UNIGAS DISTRIBUZIONE S.R.L.</v>
          </cell>
        </row>
        <row r="1075">
          <cell r="A1075">
            <v>36773</v>
          </cell>
          <cell r="B1075" t="str">
            <v>COMUNE DI SUISIO</v>
          </cell>
          <cell r="C1075">
            <v>4</v>
          </cell>
          <cell r="D1075">
            <v>1633</v>
          </cell>
          <cell r="E1075">
            <v>1622</v>
          </cell>
          <cell r="F1075" t="str">
            <v>ANS11</v>
          </cell>
          <cell r="G1075">
            <v>475</v>
          </cell>
          <cell r="H1075" t="str">
            <v>UNIGAS DISTRIBUZIONE S.R.L.</v>
          </cell>
        </row>
        <row r="1076">
          <cell r="A1076">
            <v>36774</v>
          </cell>
          <cell r="B1076" t="str">
            <v>COMUNE DI VALBREMBO</v>
          </cell>
          <cell r="C1076">
            <v>4</v>
          </cell>
          <cell r="D1076">
            <v>1793</v>
          </cell>
          <cell r="E1076">
            <v>1727</v>
          </cell>
          <cell r="F1076" t="str">
            <v>ANS11</v>
          </cell>
          <cell r="G1076">
            <v>475</v>
          </cell>
          <cell r="H1076" t="str">
            <v>UNIGAS DISTRIBUZIONE S.R.L.</v>
          </cell>
        </row>
        <row r="1077">
          <cell r="A1077">
            <v>36775</v>
          </cell>
          <cell r="B1077" t="str">
            <v>COMUNE DI VILLA D'ADDA</v>
          </cell>
          <cell r="C1077">
            <v>4</v>
          </cell>
          <cell r="D1077">
            <v>1990</v>
          </cell>
          <cell r="E1077">
            <v>1964</v>
          </cell>
          <cell r="F1077" t="str">
            <v>ANS11</v>
          </cell>
          <cell r="G1077">
            <v>475</v>
          </cell>
          <cell r="H1077" t="str">
            <v>UNIGAS DISTRIBUZIONE S.R.L.</v>
          </cell>
        </row>
        <row r="1078">
          <cell r="A1078">
            <v>36783</v>
          </cell>
          <cell r="B1078" t="str">
            <v>CLUSONE</v>
          </cell>
          <cell r="C1078">
            <v>10</v>
          </cell>
          <cell r="D1078">
            <v>5767</v>
          </cell>
          <cell r="E1078">
            <v>5764</v>
          </cell>
          <cell r="F1078" t="str">
            <v>ANS11</v>
          </cell>
          <cell r="G1078">
            <v>475</v>
          </cell>
          <cell r="H1078" t="str">
            <v>UNIGAS DISTRIBUZIONE S.R.L.</v>
          </cell>
        </row>
        <row r="1079">
          <cell r="A1079">
            <v>34920</v>
          </cell>
          <cell r="B1079" t="str">
            <v>NARO</v>
          </cell>
          <cell r="C1079">
            <v>4</v>
          </cell>
          <cell r="D1079">
            <v>3173</v>
          </cell>
          <cell r="E1079">
            <v>3221</v>
          </cell>
          <cell r="F1079" t="str">
            <v>ANS11</v>
          </cell>
          <cell r="G1079">
            <v>499</v>
          </cell>
          <cell r="H1079" t="str">
            <v>GAS NATURAL DISTRIBUZIONE ITALIA S.P.A.</v>
          </cell>
        </row>
        <row r="1080">
          <cell r="A1080">
            <v>36226</v>
          </cell>
          <cell r="B1080" t="str">
            <v>Verres</v>
          </cell>
          <cell r="C1080">
            <v>6</v>
          </cell>
          <cell r="D1080">
            <v>2030</v>
          </cell>
          <cell r="E1080">
            <v>1966</v>
          </cell>
          <cell r="F1080" t="str">
            <v>ANS11</v>
          </cell>
          <cell r="G1080">
            <v>807</v>
          </cell>
          <cell r="H1080" t="str">
            <v>SOCIETA' ITALIANA PER IL GAS P.A. - ITALGAS</v>
          </cell>
        </row>
        <row r="1081">
          <cell r="A1081">
            <v>34881</v>
          </cell>
          <cell r="B1081" t="str">
            <v>TROIA</v>
          </cell>
          <cell r="C1081">
            <v>4</v>
          </cell>
          <cell r="D1081">
            <v>2622</v>
          </cell>
          <cell r="E1081">
            <v>2595</v>
          </cell>
          <cell r="F1081" t="str">
            <v>ANS11</v>
          </cell>
          <cell r="G1081">
            <v>499</v>
          </cell>
          <cell r="H1081" t="str">
            <v>GAS NATURAL DISTRIBUZIONE ITALIA S.P.A.</v>
          </cell>
        </row>
        <row r="1082">
          <cell r="A1082">
            <v>34916</v>
          </cell>
          <cell r="B1082" t="str">
            <v>ALTAVILLA MILICIA</v>
          </cell>
          <cell r="C1082">
            <v>4</v>
          </cell>
          <cell r="D1082">
            <v>1688</v>
          </cell>
          <cell r="E1082">
            <v>1687</v>
          </cell>
          <cell r="F1082" t="str">
            <v>ANS11</v>
          </cell>
          <cell r="G1082">
            <v>499</v>
          </cell>
          <cell r="H1082" t="str">
            <v>GAS NATURAL DISTRIBUZIONE ITALIA S.P.A.</v>
          </cell>
        </row>
        <row r="1083">
          <cell r="A1083">
            <v>34917</v>
          </cell>
          <cell r="B1083" t="str">
            <v>CACCAMO</v>
          </cell>
          <cell r="C1083">
            <v>10</v>
          </cell>
          <cell r="D1083">
            <v>14607</v>
          </cell>
          <cell r="E1083">
            <v>14360</v>
          </cell>
          <cell r="F1083" t="str">
            <v>ANS11</v>
          </cell>
          <cell r="G1083">
            <v>499</v>
          </cell>
          <cell r="H1083" t="str">
            <v>GAS NATURAL DISTRIBUZIONE ITALIA S.P.A.</v>
          </cell>
        </row>
        <row r="1084">
          <cell r="A1084">
            <v>36225</v>
          </cell>
          <cell r="B1084" t="str">
            <v>Fenis</v>
          </cell>
          <cell r="C1084">
            <v>6</v>
          </cell>
          <cell r="D1084">
            <v>1683</v>
          </cell>
          <cell r="E1084">
            <v>1625</v>
          </cell>
          <cell r="F1084" t="str">
            <v>ANS11</v>
          </cell>
          <cell r="G1084">
            <v>807</v>
          </cell>
          <cell r="H1084" t="str">
            <v>SOCIETA' ITALIANA PER IL GAS P.A. - ITALGAS</v>
          </cell>
        </row>
        <row r="1085">
          <cell r="A1085">
            <v>34918</v>
          </cell>
          <cell r="B1085" t="str">
            <v>CALTANISSETTA -  SANTA CATERINA</v>
          </cell>
          <cell r="C1085">
            <v>16</v>
          </cell>
          <cell r="D1085">
            <v>26689</v>
          </cell>
          <cell r="E1085">
            <v>26632</v>
          </cell>
          <cell r="F1085" t="str">
            <v>ANS11</v>
          </cell>
          <cell r="G1085">
            <v>499</v>
          </cell>
          <cell r="H1085" t="str">
            <v>GAS NATURAL DISTRIBUZIONE ITALIA S.P.A.</v>
          </cell>
        </row>
        <row r="1086">
          <cell r="A1086">
            <v>34919</v>
          </cell>
          <cell r="B1086" t="str">
            <v>LICATA</v>
          </cell>
          <cell r="C1086">
            <v>6</v>
          </cell>
          <cell r="D1086">
            <v>10328</v>
          </cell>
          <cell r="E1086">
            <v>10279</v>
          </cell>
          <cell r="F1086" t="str">
            <v>ANS11</v>
          </cell>
          <cell r="G1086">
            <v>499</v>
          </cell>
          <cell r="H1086" t="str">
            <v>GAS NATURAL DISTRIBUZIONE ITALIA S.P.A.</v>
          </cell>
        </row>
        <row r="1087">
          <cell r="A1087">
            <v>34845</v>
          </cell>
          <cell r="B1087" t="str">
            <v>SALAPARUTA</v>
          </cell>
          <cell r="C1087">
            <v>4</v>
          </cell>
          <cell r="D1087">
            <v>587</v>
          </cell>
          <cell r="E1087">
            <v>583</v>
          </cell>
          <cell r="F1087" t="str">
            <v>ANS11</v>
          </cell>
          <cell r="G1087">
            <v>499</v>
          </cell>
          <cell r="H1087" t="str">
            <v>GAS NATURAL DISTRIBUZIONE ITALIA S.P.A.</v>
          </cell>
        </row>
        <row r="1088">
          <cell r="A1088">
            <v>36224</v>
          </cell>
          <cell r="B1088" t="str">
            <v>Chatillon</v>
          </cell>
          <cell r="C1088">
            <v>6</v>
          </cell>
          <cell r="D1088">
            <v>2549</v>
          </cell>
          <cell r="E1088">
            <v>2504</v>
          </cell>
          <cell r="F1088" t="str">
            <v>ANS11</v>
          </cell>
          <cell r="G1088">
            <v>807</v>
          </cell>
          <cell r="H1088" t="str">
            <v>SOCIETA' ITALIANA PER IL GAS P.A. - ITALGAS</v>
          </cell>
        </row>
        <row r="1089">
          <cell r="A1089">
            <v>34749</v>
          </cell>
          <cell r="B1089" t="str">
            <v>BITETTO</v>
          </cell>
          <cell r="C1089">
            <v>4</v>
          </cell>
          <cell r="D1089">
            <v>3981</v>
          </cell>
          <cell r="E1089">
            <v>3923</v>
          </cell>
          <cell r="F1089" t="str">
            <v>ANS11</v>
          </cell>
          <cell r="G1089">
            <v>499</v>
          </cell>
          <cell r="H1089" t="str">
            <v>GAS NATURAL DISTRIBUZIONE ITALIA S.P.A.</v>
          </cell>
        </row>
        <row r="1090">
          <cell r="A1090">
            <v>34846</v>
          </cell>
          <cell r="B1090" t="str">
            <v>ALCAMO</v>
          </cell>
          <cell r="C1090">
            <v>6</v>
          </cell>
          <cell r="D1090">
            <v>12266</v>
          </cell>
          <cell r="E1090">
            <v>12158</v>
          </cell>
          <cell r="F1090" t="str">
            <v>ANS11</v>
          </cell>
          <cell r="G1090">
            <v>499</v>
          </cell>
          <cell r="H1090" t="str">
            <v>GAS NATURAL DISTRIBUZIONE ITALIA S.P.A.</v>
          </cell>
        </row>
        <row r="1091">
          <cell r="A1091">
            <v>36219</v>
          </cell>
          <cell r="B1091" t="str">
            <v>Mergozzo</v>
          </cell>
          <cell r="C1091">
            <v>6</v>
          </cell>
          <cell r="D1091">
            <v>897</v>
          </cell>
          <cell r="E1091">
            <v>879</v>
          </cell>
          <cell r="F1091" t="str">
            <v>ANS11</v>
          </cell>
          <cell r="G1091">
            <v>807</v>
          </cell>
          <cell r="H1091" t="str">
            <v>SOCIETA' ITALIANA PER IL GAS P.A. - ITALGAS</v>
          </cell>
        </row>
        <row r="1092">
          <cell r="A1092">
            <v>36223</v>
          </cell>
          <cell r="B1092" t="str">
            <v>Fontanetto Po</v>
          </cell>
          <cell r="C1092">
            <v>6</v>
          </cell>
          <cell r="D1092">
            <v>572</v>
          </cell>
          <cell r="E1092">
            <v>574</v>
          </cell>
          <cell r="F1092" t="str">
            <v>ANS11</v>
          </cell>
          <cell r="G1092">
            <v>807</v>
          </cell>
          <cell r="H1092" t="str">
            <v>SOCIETA' ITALIANA PER IL GAS P.A. - ITALGAS</v>
          </cell>
        </row>
        <row r="1093">
          <cell r="A1093">
            <v>34847</v>
          </cell>
          <cell r="B1093" t="str">
            <v>CALATAFIMI</v>
          </cell>
          <cell r="C1093">
            <v>4</v>
          </cell>
          <cell r="D1093">
            <v>2088</v>
          </cell>
          <cell r="E1093">
            <v>2069</v>
          </cell>
          <cell r="F1093" t="str">
            <v>ANS11</v>
          </cell>
          <cell r="G1093">
            <v>499</v>
          </cell>
          <cell r="H1093" t="str">
            <v>GAS NATURAL DISTRIBUZIONE ITALIA S.P.A.</v>
          </cell>
        </row>
        <row r="1094">
          <cell r="A1094">
            <v>34880</v>
          </cell>
          <cell r="B1094" t="str">
            <v>ALTAMURA</v>
          </cell>
          <cell r="C1094">
            <v>8</v>
          </cell>
          <cell r="D1094">
            <v>22938</v>
          </cell>
          <cell r="E1094">
            <v>22598</v>
          </cell>
          <cell r="F1094" t="str">
            <v>ANS11</v>
          </cell>
          <cell r="G1094">
            <v>499</v>
          </cell>
          <cell r="H1094" t="str">
            <v>GAS NATURAL DISTRIBUZIONE ITALIA S.P.A.</v>
          </cell>
        </row>
        <row r="1095">
          <cell r="A1095">
            <v>34848</v>
          </cell>
          <cell r="B1095" t="str">
            <v>FURNARI - TERME VIGLIATORE</v>
          </cell>
          <cell r="C1095">
            <v>14</v>
          </cell>
          <cell r="D1095">
            <v>8131</v>
          </cell>
          <cell r="E1095">
            <v>8098</v>
          </cell>
          <cell r="F1095" t="str">
            <v>ANS11</v>
          </cell>
          <cell r="G1095">
            <v>499</v>
          </cell>
          <cell r="H1095" t="str">
            <v>GAS NATURAL DISTRIBUZIONE ITALIA S.P.A.</v>
          </cell>
        </row>
        <row r="1096">
          <cell r="A1096">
            <v>36221</v>
          </cell>
          <cell r="B1096" t="str">
            <v>San Maurizio d'Opaglio</v>
          </cell>
          <cell r="C1096">
            <v>6</v>
          </cell>
          <cell r="D1096">
            <v>2389</v>
          </cell>
          <cell r="E1096">
            <v>2367</v>
          </cell>
          <cell r="F1096" t="str">
            <v>ANS11</v>
          </cell>
          <cell r="G1096">
            <v>807</v>
          </cell>
          <cell r="H1096" t="str">
            <v>SOCIETA' ITALIANA PER IL GAS P.A. - ITALGAS</v>
          </cell>
        </row>
        <row r="1097">
          <cell r="A1097">
            <v>34849</v>
          </cell>
          <cell r="B1097" t="str">
            <v>SALEMI - VITA</v>
          </cell>
          <cell r="C1097">
            <v>4</v>
          </cell>
          <cell r="D1097">
            <v>3646</v>
          </cell>
          <cell r="E1097">
            <v>3554</v>
          </cell>
          <cell r="F1097" t="str">
            <v>ANS11</v>
          </cell>
          <cell r="G1097">
            <v>499</v>
          </cell>
          <cell r="H1097" t="str">
            <v>GAS NATURAL DISTRIBUZIONE ITALIA S.P.A.</v>
          </cell>
        </row>
        <row r="1098">
          <cell r="A1098">
            <v>34850</v>
          </cell>
          <cell r="B1098" t="str">
            <v>SANTA FLAVIA</v>
          </cell>
          <cell r="C1098">
            <v>4</v>
          </cell>
          <cell r="D1098">
            <v>2819</v>
          </cell>
          <cell r="E1098">
            <v>2748</v>
          </cell>
          <cell r="F1098" t="str">
            <v>ANS11</v>
          </cell>
          <cell r="G1098">
            <v>499</v>
          </cell>
          <cell r="H1098" t="str">
            <v>GAS NATURAL DISTRIBUZIONE ITALIA S.P.A.</v>
          </cell>
        </row>
        <row r="1099">
          <cell r="A1099">
            <v>36655</v>
          </cell>
          <cell r="B1099" t="str">
            <v>MIRABELLA IMBACCARI</v>
          </cell>
          <cell r="C1099">
            <v>4</v>
          </cell>
          <cell r="D1099">
            <v>2130</v>
          </cell>
          <cell r="E1099">
            <v>2148</v>
          </cell>
          <cell r="F1099" t="str">
            <v>ANS11</v>
          </cell>
          <cell r="G1099">
            <v>499</v>
          </cell>
          <cell r="H1099" t="str">
            <v>GAS NATURAL DISTRIBUZIONE ITALIA S.P.A.</v>
          </cell>
        </row>
        <row r="1100">
          <cell r="A1100">
            <v>36220</v>
          </cell>
          <cell r="B1100" t="str">
            <v>Pettenasco</v>
          </cell>
          <cell r="C1100">
            <v>6</v>
          </cell>
          <cell r="D1100">
            <v>652</v>
          </cell>
          <cell r="E1100">
            <v>653</v>
          </cell>
          <cell r="F1100" t="str">
            <v>ANS11</v>
          </cell>
          <cell r="G1100">
            <v>807</v>
          </cell>
          <cell r="H1100" t="str">
            <v>SOCIETA' ITALIANA PER IL GAS P.A. - ITALGAS</v>
          </cell>
        </row>
        <row r="1101">
          <cell r="A1101">
            <v>36656</v>
          </cell>
          <cell r="B1101" t="str">
            <v>RAMACCA-CASTEL DI IUDICA</v>
          </cell>
          <cell r="C1101">
            <v>4</v>
          </cell>
          <cell r="D1101">
            <v>2426</v>
          </cell>
          <cell r="E1101">
            <v>2457</v>
          </cell>
          <cell r="F1101" t="str">
            <v>ANS11</v>
          </cell>
          <cell r="G1101">
            <v>499</v>
          </cell>
          <cell r="H1101" t="str">
            <v>GAS NATURAL DISTRIBUZIONE ITALIA S.P.A.</v>
          </cell>
        </row>
        <row r="1102">
          <cell r="A1102">
            <v>36657</v>
          </cell>
          <cell r="B1102" t="str">
            <v>SAN CONO</v>
          </cell>
          <cell r="C1102">
            <v>4</v>
          </cell>
          <cell r="D1102">
            <v>744</v>
          </cell>
          <cell r="E1102">
            <v>746</v>
          </cell>
          <cell r="F1102" t="str">
            <v>ANS11</v>
          </cell>
          <cell r="G1102">
            <v>499</v>
          </cell>
          <cell r="H1102" t="str">
            <v>GAS NATURAL DISTRIBUZIONE ITALIA S.P.A.</v>
          </cell>
        </row>
        <row r="1103">
          <cell r="A1103">
            <v>36654</v>
          </cell>
          <cell r="B1103" t="str">
            <v>MINEO</v>
          </cell>
          <cell r="C1103">
            <v>4</v>
          </cell>
          <cell r="D1103">
            <v>1230</v>
          </cell>
          <cell r="E1103">
            <v>1224</v>
          </cell>
          <cell r="F1103" t="str">
            <v>ANS11</v>
          </cell>
          <cell r="G1103">
            <v>499</v>
          </cell>
          <cell r="H1103" t="str">
            <v>GAS NATURAL DISTRIBUZIONE ITALIA S.P.A.</v>
          </cell>
        </row>
        <row r="1104">
          <cell r="A1104">
            <v>36658</v>
          </cell>
          <cell r="B1104" t="str">
            <v>SAN MICHELE DI GANZARIA</v>
          </cell>
          <cell r="C1104">
            <v>4</v>
          </cell>
          <cell r="D1104">
            <v>1198</v>
          </cell>
          <cell r="E1104">
            <v>1182</v>
          </cell>
          <cell r="F1104" t="str">
            <v>ANS11</v>
          </cell>
          <cell r="G1104">
            <v>499</v>
          </cell>
          <cell r="H1104" t="str">
            <v>GAS NATURAL DISTRIBUZIONE ITALIA S.P.A.</v>
          </cell>
        </row>
        <row r="1105">
          <cell r="A1105">
            <v>36659</v>
          </cell>
          <cell r="B1105" t="str">
            <v>ACI BONACCORSI</v>
          </cell>
          <cell r="C1105">
            <v>30</v>
          </cell>
          <cell r="D1105">
            <v>55508</v>
          </cell>
          <cell r="E1105">
            <v>54064</v>
          </cell>
          <cell r="F1105" t="str">
            <v>ANS11</v>
          </cell>
          <cell r="G1105">
            <v>499</v>
          </cell>
          <cell r="H1105" t="str">
            <v>GAS NATURAL DISTRIBUZIONE ITALIA S.P.A.</v>
          </cell>
        </row>
        <row r="1106">
          <cell r="A1106">
            <v>36660</v>
          </cell>
          <cell r="B1106" t="str">
            <v>SANTA MARIA DI LICODIA</v>
          </cell>
          <cell r="C1106">
            <v>4</v>
          </cell>
          <cell r="D1106">
            <v>1502</v>
          </cell>
          <cell r="E1106">
            <v>1490</v>
          </cell>
          <cell r="F1106" t="str">
            <v>ANS11</v>
          </cell>
          <cell r="G1106">
            <v>499</v>
          </cell>
          <cell r="H1106" t="str">
            <v>GAS NATURAL DISTRIBUZIONE ITALIA S.P.A.</v>
          </cell>
        </row>
        <row r="1107">
          <cell r="A1107">
            <v>34921</v>
          </cell>
          <cell r="B1107" t="str">
            <v>ORICOLA</v>
          </cell>
          <cell r="C1107">
            <v>4</v>
          </cell>
          <cell r="D1107">
            <v>561</v>
          </cell>
          <cell r="E1107">
            <v>551</v>
          </cell>
          <cell r="F1107" t="str">
            <v>ANS11</v>
          </cell>
          <cell r="G1107">
            <v>499</v>
          </cell>
          <cell r="H1107" t="str">
            <v>GAS NATURAL DISTRIBUZIONE ITALIA S.P.A.</v>
          </cell>
        </row>
        <row r="1108">
          <cell r="A1108">
            <v>34922</v>
          </cell>
          <cell r="B1108" t="str">
            <v>TAGLIACOZZO</v>
          </cell>
          <cell r="C1108">
            <v>4</v>
          </cell>
          <cell r="D1108">
            <v>6753</v>
          </cell>
          <cell r="E1108">
            <v>6626</v>
          </cell>
          <cell r="F1108" t="str">
            <v>ANS11</v>
          </cell>
          <cell r="G1108">
            <v>499</v>
          </cell>
          <cell r="H1108" t="str">
            <v>GAS NATURAL DISTRIBUZIONE ITALIA S.P.A.</v>
          </cell>
        </row>
        <row r="1109">
          <cell r="A1109">
            <v>36142</v>
          </cell>
          <cell r="B1109" t="str">
            <v>Tarquinia</v>
          </cell>
          <cell r="C1109">
            <v>8</v>
          </cell>
          <cell r="D1109">
            <v>4597</v>
          </cell>
          <cell r="E1109">
            <v>4519</v>
          </cell>
          <cell r="F1109" t="str">
            <v>ANS11</v>
          </cell>
          <cell r="G1109">
            <v>807</v>
          </cell>
          <cell r="H1109" t="str">
            <v>SOCIETA' ITALIANA PER IL GAS P.A. - ITALGAS</v>
          </cell>
        </row>
        <row r="1110">
          <cell r="A1110">
            <v>36652</v>
          </cell>
          <cell r="B1110" t="str">
            <v>CASTIGLIONE DI SICILIA</v>
          </cell>
          <cell r="C1110">
            <v>4</v>
          </cell>
          <cell r="D1110">
            <v>527</v>
          </cell>
          <cell r="E1110">
            <v>523</v>
          </cell>
          <cell r="F1110" t="str">
            <v>ANS11</v>
          </cell>
          <cell r="G1110">
            <v>499</v>
          </cell>
          <cell r="H1110" t="str">
            <v>GAS NATURAL DISTRIBUZIONE ITALIA S.P.A.</v>
          </cell>
        </row>
        <row r="1111">
          <cell r="A1111">
            <v>36653</v>
          </cell>
          <cell r="B1111" t="str">
            <v>MASCALI</v>
          </cell>
          <cell r="C1111">
            <v>4</v>
          </cell>
          <cell r="D1111">
            <v>2721</v>
          </cell>
          <cell r="E1111">
            <v>2663</v>
          </cell>
          <cell r="F1111" t="str">
            <v>ANS11</v>
          </cell>
          <cell r="G1111">
            <v>499</v>
          </cell>
          <cell r="H1111" t="str">
            <v>GAS NATURAL DISTRIBUZIONE ITALIA S.P.A.</v>
          </cell>
        </row>
        <row r="1112">
          <cell r="A1112">
            <v>36651</v>
          </cell>
          <cell r="B1112" t="str">
            <v>CALTAGIRONE</v>
          </cell>
          <cell r="C1112">
            <v>6</v>
          </cell>
          <cell r="D1112">
            <v>11910</v>
          </cell>
          <cell r="E1112">
            <v>11872</v>
          </cell>
          <cell r="F1112" t="str">
            <v>ANS11</v>
          </cell>
          <cell r="G1112">
            <v>499</v>
          </cell>
          <cell r="H1112" t="str">
            <v>GAS NATURAL DISTRIBUZIONE ITALIA S.P.A.</v>
          </cell>
        </row>
        <row r="1113">
          <cell r="A1113">
            <v>36141</v>
          </cell>
          <cell r="B1113" t="str">
            <v>Campobasso</v>
          </cell>
          <cell r="C1113">
            <v>24</v>
          </cell>
          <cell r="D1113">
            <v>23322</v>
          </cell>
          <cell r="E1113">
            <v>23183</v>
          </cell>
          <cell r="F1113" t="str">
            <v>ANS11</v>
          </cell>
          <cell r="G1113">
            <v>807</v>
          </cell>
          <cell r="H1113" t="str">
            <v>SOCIETA' ITALIANA PER IL GAS P.A. - ITALGAS</v>
          </cell>
        </row>
        <row r="1114">
          <cell r="A1114">
            <v>34757</v>
          </cell>
          <cell r="B1114" t="str">
            <v>MARTINA FRANCA</v>
          </cell>
          <cell r="C1114">
            <v>6</v>
          </cell>
          <cell r="D1114">
            <v>14819</v>
          </cell>
          <cell r="E1114">
            <v>14726</v>
          </cell>
          <cell r="F1114" t="str">
            <v>ANS11</v>
          </cell>
          <cell r="G1114">
            <v>499</v>
          </cell>
          <cell r="H1114" t="str">
            <v>GAS NATURAL DISTRIBUZIONE ITALIA S.P.A.</v>
          </cell>
        </row>
        <row r="1115">
          <cell r="A1115">
            <v>34758</v>
          </cell>
          <cell r="B1115" t="str">
            <v>MONTEMESOLA</v>
          </cell>
          <cell r="C1115">
            <v>4</v>
          </cell>
          <cell r="D1115">
            <v>1473</v>
          </cell>
          <cell r="E1115">
            <v>1483</v>
          </cell>
          <cell r="F1115" t="str">
            <v>ANS11</v>
          </cell>
          <cell r="G1115">
            <v>499</v>
          </cell>
          <cell r="H1115" t="str">
            <v>GAS NATURAL DISTRIBUZIONE ITALIA S.P.A.</v>
          </cell>
        </row>
        <row r="1116">
          <cell r="A1116">
            <v>34760</v>
          </cell>
          <cell r="B1116" t="str">
            <v>SANTERAMO IN COLLE</v>
          </cell>
          <cell r="C1116">
            <v>4</v>
          </cell>
          <cell r="D1116">
            <v>8509</v>
          </cell>
          <cell r="E1116">
            <v>8417</v>
          </cell>
          <cell r="F1116" t="str">
            <v>ANS11</v>
          </cell>
          <cell r="G1116">
            <v>499</v>
          </cell>
          <cell r="H1116" t="str">
            <v>GAS NATURAL DISTRIBUZIONE ITALIA S.P.A.</v>
          </cell>
        </row>
        <row r="1117">
          <cell r="A1117">
            <v>36143</v>
          </cell>
          <cell r="B1117" t="str">
            <v>Canino</v>
          </cell>
          <cell r="C1117">
            <v>8</v>
          </cell>
          <cell r="D1117">
            <v>1362</v>
          </cell>
          <cell r="E1117">
            <v>1328</v>
          </cell>
          <cell r="F1117" t="str">
            <v>ANS11</v>
          </cell>
          <cell r="G1117">
            <v>807</v>
          </cell>
          <cell r="H1117" t="str">
            <v>SOCIETA' ITALIANA PER IL GAS P.A. - ITALGAS</v>
          </cell>
        </row>
        <row r="1118">
          <cell r="A1118">
            <v>34761</v>
          </cell>
          <cell r="B1118" t="str">
            <v>CELLINO SAN MARCO</v>
          </cell>
          <cell r="C1118">
            <v>4</v>
          </cell>
          <cell r="D1118">
            <v>1816</v>
          </cell>
          <cell r="E1118">
            <v>1777</v>
          </cell>
          <cell r="F1118" t="str">
            <v>ANS11</v>
          </cell>
          <cell r="G1118">
            <v>499</v>
          </cell>
          <cell r="H1118" t="str">
            <v>GAS NATURAL DISTRIBUZIONE ITALIA S.P.A.</v>
          </cell>
        </row>
        <row r="1119">
          <cell r="A1119">
            <v>34759</v>
          </cell>
          <cell r="B1119" t="str">
            <v>CASSANO DELLE MURGE</v>
          </cell>
          <cell r="C1119">
            <v>4</v>
          </cell>
          <cell r="D1119">
            <v>5739</v>
          </cell>
          <cell r="E1119">
            <v>5519</v>
          </cell>
          <cell r="F1119" t="str">
            <v>ANS11</v>
          </cell>
          <cell r="G1119">
            <v>499</v>
          </cell>
          <cell r="H1119" t="str">
            <v>GAS NATURAL DISTRIBUZIONE ITALIA S.P.A.</v>
          </cell>
        </row>
        <row r="1120">
          <cell r="A1120">
            <v>34753</v>
          </cell>
          <cell r="B1120" t="str">
            <v>CARAPELLE</v>
          </cell>
          <cell r="C1120">
            <v>4</v>
          </cell>
          <cell r="D1120">
            <v>2172</v>
          </cell>
          <cell r="E1120">
            <v>2169</v>
          </cell>
          <cell r="F1120" t="str">
            <v>ANS11</v>
          </cell>
          <cell r="G1120">
            <v>499</v>
          </cell>
          <cell r="H1120" t="str">
            <v>GAS NATURAL DISTRIBUZIONE ITALIA S.P.A.</v>
          </cell>
        </row>
        <row r="1121">
          <cell r="A1121">
            <v>36138</v>
          </cell>
          <cell r="B1121" t="str">
            <v>Pianella</v>
          </cell>
          <cell r="C1121">
            <v>6</v>
          </cell>
          <cell r="D1121">
            <v>2290</v>
          </cell>
          <cell r="E1121">
            <v>2248</v>
          </cell>
          <cell r="F1121" t="str">
            <v>ANS11</v>
          </cell>
          <cell r="G1121">
            <v>807</v>
          </cell>
          <cell r="H1121" t="str">
            <v>SOCIETA' ITALIANA PER IL GAS P.A. - ITALGAS</v>
          </cell>
        </row>
        <row r="1122">
          <cell r="A1122">
            <v>34750</v>
          </cell>
          <cell r="B1122" t="str">
            <v>CASAMASSIMA</v>
          </cell>
          <cell r="C1122">
            <v>4</v>
          </cell>
          <cell r="D1122">
            <v>6908</v>
          </cell>
          <cell r="E1122">
            <v>6771</v>
          </cell>
          <cell r="F1122" t="str">
            <v>ANS11</v>
          </cell>
          <cell r="G1122">
            <v>499</v>
          </cell>
          <cell r="H1122" t="str">
            <v>GAS NATURAL DISTRIBUZIONE ITALIA S.P.A.</v>
          </cell>
        </row>
        <row r="1123">
          <cell r="A1123">
            <v>34751</v>
          </cell>
          <cell r="B1123" t="str">
            <v>SAMMICHELE DI BARI</v>
          </cell>
          <cell r="C1123">
            <v>4</v>
          </cell>
          <cell r="D1123">
            <v>2466</v>
          </cell>
          <cell r="E1123">
            <v>2442</v>
          </cell>
          <cell r="F1123" t="str">
            <v>ANS11</v>
          </cell>
          <cell r="G1123">
            <v>499</v>
          </cell>
          <cell r="H1123" t="str">
            <v>GAS NATURAL DISTRIBUZIONE ITALIA S.P.A.</v>
          </cell>
        </row>
        <row r="1124">
          <cell r="A1124">
            <v>34752</v>
          </cell>
          <cell r="B1124" t="str">
            <v>ALBEROBELLO</v>
          </cell>
          <cell r="C1124">
            <v>4</v>
          </cell>
          <cell r="D1124">
            <v>4037</v>
          </cell>
          <cell r="E1124">
            <v>3984</v>
          </cell>
          <cell r="F1124" t="str">
            <v>ANS11</v>
          </cell>
          <cell r="G1124">
            <v>499</v>
          </cell>
          <cell r="H1124" t="str">
            <v>GAS NATURAL DISTRIBUZIONE ITALIA S.P.A.</v>
          </cell>
        </row>
        <row r="1125">
          <cell r="A1125">
            <v>36137</v>
          </cell>
          <cell r="B1125" t="str">
            <v>Montesilvano</v>
          </cell>
          <cell r="C1125">
            <v>30</v>
          </cell>
          <cell r="D1125">
            <v>40212</v>
          </cell>
          <cell r="E1125">
            <v>39651</v>
          </cell>
          <cell r="F1125" t="str">
            <v>ANS11</v>
          </cell>
          <cell r="G1125">
            <v>807</v>
          </cell>
          <cell r="H1125" t="str">
            <v>SOCIETA' ITALIANA PER IL GAS P.A. - ITALGAS</v>
          </cell>
        </row>
        <row r="1126">
          <cell r="A1126">
            <v>34756</v>
          </cell>
          <cell r="B1126" t="str">
            <v>LOCOROTONDO</v>
          </cell>
          <cell r="C1126">
            <v>4</v>
          </cell>
          <cell r="D1126">
            <v>3877</v>
          </cell>
          <cell r="E1126">
            <v>3757</v>
          </cell>
          <cell r="F1126" t="str">
            <v>ANS11</v>
          </cell>
          <cell r="G1126">
            <v>499</v>
          </cell>
          <cell r="H1126" t="str">
            <v>GAS NATURAL DISTRIBUZIONE ITALIA S.P.A.</v>
          </cell>
        </row>
        <row r="1127">
          <cell r="A1127">
            <v>34754</v>
          </cell>
          <cell r="B1127" t="str">
            <v>CASTELLANETA</v>
          </cell>
          <cell r="C1127">
            <v>4</v>
          </cell>
          <cell r="D1127">
            <v>5585</v>
          </cell>
          <cell r="E1127">
            <v>5572</v>
          </cell>
          <cell r="F1127" t="str">
            <v>ANS11</v>
          </cell>
          <cell r="G1127">
            <v>499</v>
          </cell>
          <cell r="H1127" t="str">
            <v>GAS NATURAL DISTRIBUZIONE ITALIA S.P.A.</v>
          </cell>
        </row>
        <row r="1128">
          <cell r="A1128">
            <v>34755</v>
          </cell>
          <cell r="B1128" t="str">
            <v>LATERZA</v>
          </cell>
          <cell r="C1128">
            <v>4</v>
          </cell>
          <cell r="D1128">
            <v>4476</v>
          </cell>
          <cell r="E1128">
            <v>4387</v>
          </cell>
          <cell r="F1128" t="str">
            <v>ANS11</v>
          </cell>
          <cell r="G1128">
            <v>499</v>
          </cell>
          <cell r="H1128" t="str">
            <v>GAS NATURAL DISTRIBUZIONE ITALIA S.P.A.</v>
          </cell>
        </row>
        <row r="1129">
          <cell r="A1129">
            <v>36136</v>
          </cell>
          <cell r="B1129" t="str">
            <v>Scafa</v>
          </cell>
          <cell r="C1129">
            <v>10</v>
          </cell>
          <cell r="D1129">
            <v>6187</v>
          </cell>
          <cell r="E1129">
            <v>6150</v>
          </cell>
          <cell r="F1129" t="str">
            <v>ANS11</v>
          </cell>
          <cell r="G1129">
            <v>807</v>
          </cell>
          <cell r="H1129" t="str">
            <v>SOCIETA' ITALIANA PER IL GAS P.A. - ITALGAS</v>
          </cell>
        </row>
        <row r="1130">
          <cell r="A1130">
            <v>34762</v>
          </cell>
          <cell r="B1130" t="str">
            <v>SAN DONACI</v>
          </cell>
          <cell r="C1130">
            <v>4</v>
          </cell>
          <cell r="D1130">
            <v>2034</v>
          </cell>
          <cell r="E1130">
            <v>2008</v>
          </cell>
          <cell r="F1130" t="str">
            <v>ANS11</v>
          </cell>
          <cell r="G1130">
            <v>499</v>
          </cell>
          <cell r="H1130" t="str">
            <v>GAS NATURAL DISTRIBUZIONE ITALIA S.P.A.</v>
          </cell>
        </row>
        <row r="1131">
          <cell r="A1131">
            <v>36140</v>
          </cell>
          <cell r="B1131" t="str">
            <v>Vinchiaturo</v>
          </cell>
          <cell r="C1131">
            <v>8</v>
          </cell>
          <cell r="D1131">
            <v>2883</v>
          </cell>
          <cell r="E1131">
            <v>2773</v>
          </cell>
          <cell r="F1131" t="str">
            <v>ANS11</v>
          </cell>
          <cell r="G1131">
            <v>807</v>
          </cell>
          <cell r="H1131" t="str">
            <v>SOCIETA' ITALIANA PER IL GAS P.A. - ITALGAS</v>
          </cell>
        </row>
        <row r="1132">
          <cell r="A1132">
            <v>34839</v>
          </cell>
          <cell r="B1132" t="str">
            <v>CASTELVETRANO</v>
          </cell>
          <cell r="C1132">
            <v>6</v>
          </cell>
          <cell r="D1132">
            <v>9250</v>
          </cell>
          <cell r="E1132">
            <v>9250</v>
          </cell>
          <cell r="F1132" t="str">
            <v>ANS11</v>
          </cell>
          <cell r="G1132">
            <v>499</v>
          </cell>
          <cell r="H1132" t="str">
            <v>GAS NATURAL DISTRIBUZIONE ITALIA S.P.A.</v>
          </cell>
        </row>
        <row r="1133">
          <cell r="A1133">
            <v>34840</v>
          </cell>
          <cell r="B1133" t="str">
            <v>CASTRONOVO</v>
          </cell>
          <cell r="C1133">
            <v>4</v>
          </cell>
          <cell r="D1133">
            <v>1083</v>
          </cell>
          <cell r="E1133">
            <v>1079</v>
          </cell>
          <cell r="F1133" t="str">
            <v>ANS11</v>
          </cell>
          <cell r="G1133">
            <v>499</v>
          </cell>
          <cell r="H1133" t="str">
            <v>GAS NATURAL DISTRIBUZIONE ITALIA S.P.A.</v>
          </cell>
        </row>
        <row r="1134">
          <cell r="A1134">
            <v>34841</v>
          </cell>
          <cell r="B1134" t="str">
            <v>COMITINI</v>
          </cell>
          <cell r="C1134">
            <v>4</v>
          </cell>
          <cell r="D1134">
            <v>349</v>
          </cell>
          <cell r="E1134">
            <v>355</v>
          </cell>
          <cell r="F1134" t="str">
            <v>ANS11</v>
          </cell>
          <cell r="G1134">
            <v>499</v>
          </cell>
          <cell r="H1134" t="str">
            <v>GAS NATURAL DISTRIBUZIONE ITALIA S.P.A.</v>
          </cell>
        </row>
        <row r="1135">
          <cell r="A1135">
            <v>36149</v>
          </cell>
          <cell r="B1135" t="str">
            <v>Ronciglione</v>
          </cell>
          <cell r="C1135">
            <v>8</v>
          </cell>
          <cell r="D1135">
            <v>7328</v>
          </cell>
          <cell r="E1135">
            <v>7241</v>
          </cell>
          <cell r="F1135" t="str">
            <v>ANS11</v>
          </cell>
          <cell r="G1135">
            <v>807</v>
          </cell>
          <cell r="H1135" t="str">
            <v>SOCIETA' ITALIANA PER IL GAS P.A. - ITALGAS</v>
          </cell>
        </row>
        <row r="1136">
          <cell r="A1136">
            <v>34842</v>
          </cell>
          <cell r="B1136" t="str">
            <v>MENFI</v>
          </cell>
          <cell r="C1136">
            <v>6</v>
          </cell>
          <cell r="D1136">
            <v>7102</v>
          </cell>
          <cell r="E1136">
            <v>7111</v>
          </cell>
          <cell r="F1136" t="str">
            <v>ANS11</v>
          </cell>
          <cell r="G1136">
            <v>499</v>
          </cell>
          <cell r="H1136" t="str">
            <v>GAS NATURAL DISTRIBUZIONE ITALIA S.P.A.</v>
          </cell>
        </row>
        <row r="1137">
          <cell r="A1137">
            <v>34843</v>
          </cell>
          <cell r="B1137" t="str">
            <v>MILENA</v>
          </cell>
          <cell r="C1137">
            <v>4</v>
          </cell>
          <cell r="D1137">
            <v>1515</v>
          </cell>
          <cell r="E1137">
            <v>1524</v>
          </cell>
          <cell r="F1137" t="str">
            <v>ANS11</v>
          </cell>
          <cell r="G1137">
            <v>499</v>
          </cell>
          <cell r="H1137" t="str">
            <v>GAS NATURAL DISTRIBUZIONE ITALIA S.P.A.</v>
          </cell>
        </row>
        <row r="1138">
          <cell r="A1138">
            <v>34844</v>
          </cell>
          <cell r="B1138" t="str">
            <v>POGGIOREALE</v>
          </cell>
          <cell r="C1138">
            <v>4</v>
          </cell>
          <cell r="D1138">
            <v>494</v>
          </cell>
          <cell r="E1138">
            <v>503</v>
          </cell>
          <cell r="F1138" t="str">
            <v>ANS11</v>
          </cell>
          <cell r="G1138">
            <v>499</v>
          </cell>
          <cell r="H1138" t="str">
            <v>GAS NATURAL DISTRIBUZIONE ITALIA S.P.A.</v>
          </cell>
        </row>
        <row r="1139">
          <cell r="A1139">
            <v>36148</v>
          </cell>
          <cell r="B1139" t="str">
            <v>Monte Romano</v>
          </cell>
          <cell r="C1139">
            <v>8</v>
          </cell>
          <cell r="D1139">
            <v>533</v>
          </cell>
          <cell r="E1139">
            <v>509</v>
          </cell>
          <cell r="F1139" t="str">
            <v>ANS11</v>
          </cell>
          <cell r="G1139">
            <v>807</v>
          </cell>
          <cell r="H1139" t="str">
            <v>SOCIETA' ITALIANA PER IL GAS P.A. - ITALGAS</v>
          </cell>
        </row>
        <row r="1140">
          <cell r="A1140">
            <v>34823</v>
          </cell>
          <cell r="B1140" t="str">
            <v>TERMINI IMERESE</v>
          </cell>
          <cell r="C1140">
            <v>4</v>
          </cell>
          <cell r="D1140">
            <v>6888</v>
          </cell>
          <cell r="E1140">
            <v>6777</v>
          </cell>
          <cell r="F1140" t="str">
            <v>ANS11</v>
          </cell>
          <cell r="G1140">
            <v>499</v>
          </cell>
          <cell r="H1140" t="str">
            <v>GAS NATURAL DISTRIBUZIONE ITALIA S.P.A.</v>
          </cell>
        </row>
        <row r="1141">
          <cell r="A1141">
            <v>34763</v>
          </cell>
          <cell r="B1141" t="str">
            <v>SAN PANCRAZIO SALENTINO</v>
          </cell>
          <cell r="C1141">
            <v>4</v>
          </cell>
          <cell r="D1141">
            <v>3072</v>
          </cell>
          <cell r="E1141">
            <v>3043</v>
          </cell>
          <cell r="F1141" t="str">
            <v>ANS11</v>
          </cell>
          <cell r="G1141">
            <v>499</v>
          </cell>
          <cell r="H1141" t="str">
            <v>GAS NATURAL DISTRIBUZIONE ITALIA S.P.A.</v>
          </cell>
        </row>
        <row r="1142">
          <cell r="A1142">
            <v>34764</v>
          </cell>
          <cell r="B1142" t="str">
            <v>TORCHIAROLO</v>
          </cell>
          <cell r="C1142">
            <v>4</v>
          </cell>
          <cell r="D1142">
            <v>1480</v>
          </cell>
          <cell r="E1142">
            <v>1450</v>
          </cell>
          <cell r="F1142" t="str">
            <v>ANS11</v>
          </cell>
          <cell r="G1142">
            <v>499</v>
          </cell>
          <cell r="H1142" t="str">
            <v>GAS NATURAL DISTRIBUZIONE ITALIA S.P.A.</v>
          </cell>
        </row>
        <row r="1143">
          <cell r="A1143">
            <v>36147</v>
          </cell>
          <cell r="B1143" t="str">
            <v>Montalto di Castro</v>
          </cell>
          <cell r="C1143">
            <v>8</v>
          </cell>
          <cell r="D1143">
            <v>1489</v>
          </cell>
          <cell r="E1143">
            <v>1439</v>
          </cell>
          <cell r="F1143" t="str">
            <v>ANS11</v>
          </cell>
          <cell r="G1143">
            <v>807</v>
          </cell>
          <cell r="H1143" t="str">
            <v>SOCIETA' ITALIANA PER IL GAS P.A. - ITALGAS</v>
          </cell>
        </row>
        <row r="1144">
          <cell r="A1144">
            <v>34765</v>
          </cell>
          <cell r="B1144" t="str">
            <v>TORRE SANTA SUSANNA</v>
          </cell>
          <cell r="C1144">
            <v>4</v>
          </cell>
          <cell r="D1144">
            <v>2824</v>
          </cell>
          <cell r="E1144">
            <v>2752</v>
          </cell>
          <cell r="F1144" t="str">
            <v>ANS11</v>
          </cell>
          <cell r="G1144">
            <v>499</v>
          </cell>
          <cell r="H1144" t="str">
            <v>GAS NATURAL DISTRIBUZIONE ITALIA S.P.A.</v>
          </cell>
        </row>
        <row r="1145">
          <cell r="A1145">
            <v>34838</v>
          </cell>
          <cell r="B1145" t="str">
            <v>CASTELTERMINI</v>
          </cell>
          <cell r="C1145">
            <v>4</v>
          </cell>
          <cell r="D1145">
            <v>3245</v>
          </cell>
          <cell r="E1145">
            <v>3241</v>
          </cell>
          <cell r="F1145" t="str">
            <v>ANS11</v>
          </cell>
          <cell r="G1145">
            <v>499</v>
          </cell>
          <cell r="H1145" t="str">
            <v>GAS NATURAL DISTRIBUZIONE ITALIA S.P.A.</v>
          </cell>
        </row>
        <row r="1146">
          <cell r="A1146">
            <v>36135</v>
          </cell>
          <cell r="B1146" t="str">
            <v>Cepagatti</v>
          </cell>
          <cell r="C1146">
            <v>10</v>
          </cell>
          <cell r="D1146">
            <v>6177</v>
          </cell>
          <cell r="E1146">
            <v>6054</v>
          </cell>
          <cell r="F1146" t="str">
            <v>ANS11</v>
          </cell>
          <cell r="G1146">
            <v>807</v>
          </cell>
          <cell r="H1146" t="str">
            <v>SOCIETA' ITALIANA PER IL GAS P.A. - ITALGAS</v>
          </cell>
        </row>
        <row r="1147">
          <cell r="A1147">
            <v>36146</v>
          </cell>
          <cell r="B1147" t="str">
            <v>Fabrica di Roma</v>
          </cell>
          <cell r="C1147">
            <v>8</v>
          </cell>
          <cell r="D1147">
            <v>4473</v>
          </cell>
          <cell r="E1147">
            <v>4457</v>
          </cell>
          <cell r="F1147" t="str">
            <v>ANS11</v>
          </cell>
          <cell r="G1147">
            <v>807</v>
          </cell>
          <cell r="H1147" t="str">
            <v>SOCIETA' ITALIANA PER IL GAS P.A. - ITALGAS</v>
          </cell>
        </row>
        <row r="1148">
          <cell r="A1148">
            <v>34837</v>
          </cell>
          <cell r="B1148" t="str">
            <v>CAMMARATA -SAN GIOVANNI GERMINI</v>
          </cell>
          <cell r="C1148">
            <v>4</v>
          </cell>
          <cell r="D1148">
            <v>4761</v>
          </cell>
          <cell r="E1148">
            <v>4745</v>
          </cell>
          <cell r="F1148" t="str">
            <v>ANS11</v>
          </cell>
          <cell r="G1148">
            <v>499</v>
          </cell>
          <cell r="H1148" t="str">
            <v>GAS NATURAL DISTRIBUZIONE ITALIA S.P.A.</v>
          </cell>
        </row>
        <row r="1149">
          <cell r="A1149">
            <v>34256</v>
          </cell>
          <cell r="B1149" t="str">
            <v>SAN GIORGIO DELLA RICHINVELDA</v>
          </cell>
          <cell r="C1149">
            <v>10</v>
          </cell>
          <cell r="D1149">
            <v>3299</v>
          </cell>
          <cell r="E1149">
            <v>3272</v>
          </cell>
          <cell r="F1149" t="str">
            <v>ANS11</v>
          </cell>
          <cell r="G1149">
            <v>247</v>
          </cell>
          <cell r="H1149" t="str">
            <v>AMGA  -  AZIENDA MULTISERVIZI S.P.A.</v>
          </cell>
        </row>
        <row r="1150">
          <cell r="A1150">
            <v>34733</v>
          </cell>
          <cell r="B1150" t="str">
            <v>GONARS</v>
          </cell>
          <cell r="C1150">
            <v>10</v>
          </cell>
          <cell r="D1150">
            <v>1873</v>
          </cell>
          <cell r="E1150">
            <v>1844</v>
          </cell>
          <cell r="F1150" t="str">
            <v>ANS11</v>
          </cell>
          <cell r="G1150">
            <v>247</v>
          </cell>
          <cell r="H1150" t="str">
            <v>AMGA  -  AZIENDA MULTISERVIZI S.P.A.</v>
          </cell>
        </row>
        <row r="1151">
          <cell r="A1151">
            <v>36145</v>
          </cell>
          <cell r="B1151" t="str">
            <v>Corchiano</v>
          </cell>
          <cell r="C1151">
            <v>6</v>
          </cell>
          <cell r="D1151">
            <v>1090</v>
          </cell>
          <cell r="E1151">
            <v>1071</v>
          </cell>
          <cell r="F1151" t="str">
            <v>ANS11</v>
          </cell>
          <cell r="G1151">
            <v>807</v>
          </cell>
          <cell r="H1151" t="str">
            <v>SOCIETA' ITALIANA PER IL GAS P.A. - ITALGAS</v>
          </cell>
        </row>
        <row r="1152">
          <cell r="A1152">
            <v>34422</v>
          </cell>
          <cell r="B1152" t="str">
            <v>CARBONARA TICINO - VILLANOVA D' ARDEGHI</v>
          </cell>
          <cell r="C1152">
            <v>12</v>
          </cell>
          <cell r="D1152">
            <v>989</v>
          </cell>
          <cell r="E1152">
            <v>990</v>
          </cell>
          <cell r="F1152" t="str">
            <v>ANS11</v>
          </cell>
          <cell r="G1152">
            <v>244</v>
          </cell>
          <cell r="H1152" t="str">
            <v>S.G.M. DISTRIBUZIONE PAVESE S.R.L.</v>
          </cell>
        </row>
        <row r="1153">
          <cell r="A1153">
            <v>34423</v>
          </cell>
          <cell r="B1153" t="str">
            <v>CENATE SOTTO</v>
          </cell>
          <cell r="C1153">
            <v>10</v>
          </cell>
          <cell r="D1153">
            <v>2175</v>
          </cell>
          <cell r="E1153">
            <v>2123</v>
          </cell>
          <cell r="F1153" t="str">
            <v>ANS11</v>
          </cell>
          <cell r="G1153">
            <v>244</v>
          </cell>
          <cell r="H1153" t="str">
            <v>S.G.M. DISTRIBUZIONE PAVESE S.R.L.</v>
          </cell>
        </row>
        <row r="1154">
          <cell r="A1154">
            <v>34424</v>
          </cell>
          <cell r="B1154" t="str">
            <v>GRAVELLONA LOMELLINA</v>
          </cell>
          <cell r="C1154">
            <v>6</v>
          </cell>
          <cell r="D1154">
            <v>1229</v>
          </cell>
          <cell r="E1154">
            <v>1205</v>
          </cell>
          <cell r="F1154" t="str">
            <v>ANS11</v>
          </cell>
          <cell r="G1154">
            <v>244</v>
          </cell>
          <cell r="H1154" t="str">
            <v>S.G.M. DISTRIBUZIONE PAVESE S.R.L.</v>
          </cell>
        </row>
        <row r="1155">
          <cell r="A1155">
            <v>36144</v>
          </cell>
          <cell r="B1155" t="str">
            <v>Civita Castellana</v>
          </cell>
          <cell r="C1155">
            <v>8</v>
          </cell>
          <cell r="D1155">
            <v>5659</v>
          </cell>
          <cell r="E1155">
            <v>5651</v>
          </cell>
          <cell r="F1155" t="str">
            <v>ANS11</v>
          </cell>
          <cell r="G1155">
            <v>807</v>
          </cell>
          <cell r="H1155" t="str">
            <v>SOCIETA' ITALIANA PER IL GAS P.A. - ITALGAS</v>
          </cell>
        </row>
        <row r="1156">
          <cell r="A1156">
            <v>36999</v>
          </cell>
          <cell r="B1156" t="str">
            <v>NOVE</v>
          </cell>
          <cell r="C1156">
            <v>12</v>
          </cell>
          <cell r="D1156">
            <v>2324</v>
          </cell>
          <cell r="E1156">
            <v>2323</v>
          </cell>
          <cell r="F1156" t="str">
            <v>ANS11</v>
          </cell>
          <cell r="G1156">
            <v>233</v>
          </cell>
          <cell r="H1156" t="str">
            <v>NOVENERGIA SRL</v>
          </cell>
        </row>
        <row r="1157">
          <cell r="A1157">
            <v>34259</v>
          </cell>
          <cell r="B1157" t="str">
            <v>SEQUALS</v>
          </cell>
          <cell r="C1157">
            <v>10</v>
          </cell>
          <cell r="D1157">
            <v>2099</v>
          </cell>
          <cell r="E1157">
            <v>2077</v>
          </cell>
          <cell r="F1157" t="str">
            <v>ANS11</v>
          </cell>
          <cell r="G1157">
            <v>247</v>
          </cell>
          <cell r="H1157" t="str">
            <v>AMGA  -  AZIENDA MULTISERVIZI S.P.A.</v>
          </cell>
        </row>
        <row r="1158">
          <cell r="A1158">
            <v>34265</v>
          </cell>
          <cell r="B1158" t="str">
            <v>VARMO</v>
          </cell>
          <cell r="C1158">
            <v>10</v>
          </cell>
          <cell r="D1158">
            <v>1434</v>
          </cell>
          <cell r="E1158">
            <v>1413</v>
          </cell>
          <cell r="F1158" t="str">
            <v>ANS11</v>
          </cell>
          <cell r="G1158">
            <v>247</v>
          </cell>
          <cell r="H1158" t="str">
            <v>AMGA  -  AZIENDA MULTISERVIZI S.P.A.</v>
          </cell>
        </row>
        <row r="1159">
          <cell r="A1159">
            <v>34208</v>
          </cell>
          <cell r="B1159" t="str">
            <v>GOLASECCA</v>
          </cell>
          <cell r="C1159">
            <v>3</v>
          </cell>
          <cell r="D1159">
            <v>1166</v>
          </cell>
          <cell r="E1159">
            <v>1152</v>
          </cell>
          <cell r="F1159" t="str">
            <v>ANS11</v>
          </cell>
          <cell r="G1159">
            <v>23</v>
          </cell>
          <cell r="H1159" t="str">
            <v>AGES SPA</v>
          </cell>
        </row>
        <row r="1160">
          <cell r="A1160">
            <v>36128</v>
          </cell>
          <cell r="B1160" t="str">
            <v>Prezza</v>
          </cell>
          <cell r="C1160">
            <v>8</v>
          </cell>
          <cell r="D1160">
            <v>326</v>
          </cell>
          <cell r="E1160">
            <v>316</v>
          </cell>
          <cell r="F1160" t="str">
            <v>ANS11</v>
          </cell>
          <cell r="G1160">
            <v>807</v>
          </cell>
          <cell r="H1160" t="str">
            <v>SOCIETA' ITALIANA PER IL GAS P.A. - ITALGAS</v>
          </cell>
        </row>
        <row r="1161">
          <cell r="A1161">
            <v>38124</v>
          </cell>
          <cell r="B1161" t="str">
            <v>CAPRIOLO</v>
          </cell>
          <cell r="C1161">
            <v>16</v>
          </cell>
          <cell r="D1161">
            <v>3828</v>
          </cell>
          <cell r="E1161">
            <v>3788</v>
          </cell>
          <cell r="F1161" t="str">
            <v>ANS11</v>
          </cell>
          <cell r="G1161">
            <v>226</v>
          </cell>
          <cell r="H1161" t="str">
            <v>S.I.ME. S.P.A.</v>
          </cell>
        </row>
        <row r="1162">
          <cell r="A1162">
            <v>34206</v>
          </cell>
          <cell r="B1162" t="str">
            <v>PERO</v>
          </cell>
          <cell r="C1162">
            <v>3</v>
          </cell>
          <cell r="D1162">
            <v>5094</v>
          </cell>
          <cell r="E1162">
            <v>5053</v>
          </cell>
          <cell r="F1162" t="str">
            <v>ANS11</v>
          </cell>
          <cell r="G1162">
            <v>23</v>
          </cell>
          <cell r="H1162" t="str">
            <v>AGES SPA</v>
          </cell>
        </row>
        <row r="1163">
          <cell r="A1163">
            <v>34207</v>
          </cell>
          <cell r="B1163" t="str">
            <v>BESOZZO</v>
          </cell>
          <cell r="C1163">
            <v>3</v>
          </cell>
          <cell r="D1163">
            <v>3078</v>
          </cell>
          <cell r="E1163">
            <v>3043</v>
          </cell>
          <cell r="F1163" t="str">
            <v>ANS11</v>
          </cell>
          <cell r="G1163">
            <v>23</v>
          </cell>
          <cell r="H1163" t="str">
            <v>AGES SPA</v>
          </cell>
        </row>
        <row r="1164">
          <cell r="A1164">
            <v>36127</v>
          </cell>
          <cell r="B1164" t="str">
            <v>Pratola Peligna</v>
          </cell>
          <cell r="C1164">
            <v>6</v>
          </cell>
          <cell r="D1164">
            <v>316</v>
          </cell>
          <cell r="E1164">
            <v>312</v>
          </cell>
          <cell r="F1164" t="str">
            <v>ANS11</v>
          </cell>
          <cell r="G1164">
            <v>807</v>
          </cell>
          <cell r="H1164" t="str">
            <v>SOCIETA' ITALIANA PER IL GAS P.A. - ITALGAS</v>
          </cell>
        </row>
        <row r="1165">
          <cell r="A1165">
            <v>34209</v>
          </cell>
          <cell r="B1165" t="str">
            <v>SESTO CALENDE</v>
          </cell>
          <cell r="C1165">
            <v>3</v>
          </cell>
          <cell r="D1165">
            <v>4757</v>
          </cell>
          <cell r="E1165">
            <v>4598</v>
          </cell>
          <cell r="F1165" t="str">
            <v>ANS11</v>
          </cell>
          <cell r="G1165">
            <v>23</v>
          </cell>
          <cell r="H1165" t="str">
            <v>AGES SPA</v>
          </cell>
        </row>
        <row r="1166">
          <cell r="A1166">
            <v>35341</v>
          </cell>
          <cell r="B1166" t="str">
            <v>SAN SEVERINO MARCHE</v>
          </cell>
          <cell r="C1166">
            <v>16</v>
          </cell>
          <cell r="D1166">
            <v>4971</v>
          </cell>
          <cell r="E1166">
            <v>4899</v>
          </cell>
          <cell r="F1166" t="str">
            <v>ANS11</v>
          </cell>
          <cell r="G1166">
            <v>230</v>
          </cell>
          <cell r="H1166" t="str">
            <v>A.S.SE.M. SPA</v>
          </cell>
        </row>
        <row r="1167">
          <cell r="A1167">
            <v>34744</v>
          </cell>
          <cell r="B1167" t="str">
            <v>MOGGIO UDINESE</v>
          </cell>
          <cell r="C1167">
            <v>10</v>
          </cell>
          <cell r="D1167">
            <v>598</v>
          </cell>
          <cell r="E1167">
            <v>593</v>
          </cell>
          <cell r="F1167" t="str">
            <v>ANS11</v>
          </cell>
          <cell r="G1167">
            <v>247</v>
          </cell>
          <cell r="H1167" t="str">
            <v>AMGA  -  AZIENDA MULTISERVIZI S.P.A.</v>
          </cell>
        </row>
        <row r="1168">
          <cell r="A1168">
            <v>36126</v>
          </cell>
          <cell r="B1168" t="str">
            <v>Popoli</v>
          </cell>
          <cell r="C1168">
            <v>8</v>
          </cell>
          <cell r="D1168">
            <v>2815</v>
          </cell>
          <cell r="E1168">
            <v>2822</v>
          </cell>
          <cell r="F1168" t="str">
            <v>ANS11</v>
          </cell>
          <cell r="G1168">
            <v>807</v>
          </cell>
          <cell r="H1168" t="str">
            <v>SOCIETA' ITALIANA PER IL GAS P.A. - ITALGAS</v>
          </cell>
        </row>
        <row r="1169">
          <cell r="A1169">
            <v>34741</v>
          </cell>
          <cell r="B1169" t="str">
            <v>BUTTRIO</v>
          </cell>
          <cell r="C1169">
            <v>10</v>
          </cell>
          <cell r="D1169">
            <v>1725</v>
          </cell>
          <cell r="E1169">
            <v>1729</v>
          </cell>
          <cell r="F1169" t="str">
            <v>ANS11</v>
          </cell>
          <cell r="G1169">
            <v>247</v>
          </cell>
          <cell r="H1169" t="str">
            <v>AMGA  -  AZIENDA MULTISERVIZI S.P.A.</v>
          </cell>
        </row>
        <row r="1170">
          <cell r="A1170">
            <v>34742</v>
          </cell>
          <cell r="B1170" t="str">
            <v>CAMPOLONGO AL TORRE</v>
          </cell>
          <cell r="C1170">
            <v>10</v>
          </cell>
          <cell r="D1170">
            <v>2141</v>
          </cell>
          <cell r="E1170">
            <v>2124</v>
          </cell>
          <cell r="F1170" t="str">
            <v>ANS11</v>
          </cell>
          <cell r="G1170">
            <v>247</v>
          </cell>
          <cell r="H1170" t="str">
            <v>AMGA  -  AZIENDA MULTISERVIZI S.P.A.</v>
          </cell>
        </row>
        <row r="1171">
          <cell r="A1171">
            <v>34743</v>
          </cell>
          <cell r="B1171" t="str">
            <v>MANZANO</v>
          </cell>
          <cell r="C1171">
            <v>10</v>
          </cell>
          <cell r="D1171">
            <v>2586</v>
          </cell>
          <cell r="E1171">
            <v>2562</v>
          </cell>
          <cell r="F1171" t="str">
            <v>ANS11</v>
          </cell>
          <cell r="G1171">
            <v>247</v>
          </cell>
          <cell r="H1171" t="str">
            <v>AMGA  -  AZIENDA MULTISERVIZI S.P.A.</v>
          </cell>
        </row>
        <row r="1172">
          <cell r="A1172">
            <v>36125</v>
          </cell>
          <cell r="B1172" t="str">
            <v>Pettorano sul Gizio</v>
          </cell>
          <cell r="C1172">
            <v>6</v>
          </cell>
          <cell r="D1172">
            <v>592</v>
          </cell>
          <cell r="E1172">
            <v>577</v>
          </cell>
          <cell r="F1172" t="str">
            <v>ANS11</v>
          </cell>
          <cell r="G1172">
            <v>807</v>
          </cell>
          <cell r="H1172" t="str">
            <v>SOCIETA' ITALIANA PER IL GAS P.A. - ITALGAS</v>
          </cell>
        </row>
        <row r="1173">
          <cell r="A1173">
            <v>34740</v>
          </cell>
          <cell r="B1173" t="str">
            <v>BICINICCO</v>
          </cell>
          <cell r="C1173">
            <v>10</v>
          </cell>
          <cell r="D1173">
            <v>1709</v>
          </cell>
          <cell r="E1173">
            <v>1663</v>
          </cell>
          <cell r="F1173" t="str">
            <v>ANS11</v>
          </cell>
          <cell r="G1173">
            <v>247</v>
          </cell>
          <cell r="H1173" t="str">
            <v>AMGA  -  AZIENDA MULTISERVIZI S.P.A.</v>
          </cell>
        </row>
        <row r="1174">
          <cell r="A1174">
            <v>34745</v>
          </cell>
          <cell r="B1174" t="str">
            <v>PRADAMANO</v>
          </cell>
          <cell r="C1174">
            <v>10</v>
          </cell>
          <cell r="D1174">
            <v>1548</v>
          </cell>
          <cell r="E1174">
            <v>1527</v>
          </cell>
          <cell r="F1174" t="str">
            <v>ANS11</v>
          </cell>
          <cell r="G1174">
            <v>247</v>
          </cell>
          <cell r="H1174" t="str">
            <v>AMGA  -  AZIENDA MULTISERVIZI S.P.A.</v>
          </cell>
        </row>
        <row r="1175">
          <cell r="A1175">
            <v>34746</v>
          </cell>
          <cell r="B1175" t="str">
            <v>REMANZACCO</v>
          </cell>
          <cell r="C1175">
            <v>10</v>
          </cell>
          <cell r="D1175">
            <v>2468</v>
          </cell>
          <cell r="E1175">
            <v>2426</v>
          </cell>
          <cell r="F1175" t="str">
            <v>ANS11</v>
          </cell>
          <cell r="G1175">
            <v>247</v>
          </cell>
          <cell r="H1175" t="str">
            <v>AMGA  -  AZIENDA MULTISERVIZI S.P.A.</v>
          </cell>
        </row>
        <row r="1176">
          <cell r="A1176">
            <v>36124</v>
          </cell>
          <cell r="B1176" t="str">
            <v>Pacentro</v>
          </cell>
          <cell r="C1176">
            <v>8</v>
          </cell>
          <cell r="D1176">
            <v>664</v>
          </cell>
          <cell r="E1176">
            <v>664</v>
          </cell>
          <cell r="F1176" t="str">
            <v>ANS11</v>
          </cell>
          <cell r="G1176">
            <v>807</v>
          </cell>
          <cell r="H1176" t="str">
            <v>SOCIETA' ITALIANA PER IL GAS P.A. - ITALGAS</v>
          </cell>
        </row>
        <row r="1177">
          <cell r="A1177">
            <v>34735</v>
          </cell>
          <cell r="B1177" t="str">
            <v>PREMARIACCO</v>
          </cell>
          <cell r="C1177">
            <v>10</v>
          </cell>
          <cell r="D1177">
            <v>1276</v>
          </cell>
          <cell r="E1177">
            <v>1256</v>
          </cell>
          <cell r="F1177" t="str">
            <v>ANS11</v>
          </cell>
          <cell r="G1177">
            <v>247</v>
          </cell>
          <cell r="H1177" t="str">
            <v>AMGA  -  AZIENDA MULTISERVIZI S.P.A.</v>
          </cell>
        </row>
        <row r="1178">
          <cell r="A1178">
            <v>34736</v>
          </cell>
          <cell r="B1178" t="str">
            <v>RIVIGNANO</v>
          </cell>
          <cell r="C1178">
            <v>10</v>
          </cell>
          <cell r="D1178">
            <v>2503</v>
          </cell>
          <cell r="E1178">
            <v>2477</v>
          </cell>
          <cell r="F1178" t="str">
            <v>ANS11</v>
          </cell>
          <cell r="G1178">
            <v>247</v>
          </cell>
          <cell r="H1178" t="str">
            <v>AMGA  -  AZIENDA MULTISERVIZI S.P.A.</v>
          </cell>
        </row>
        <row r="1179">
          <cell r="A1179">
            <v>34738</v>
          </cell>
          <cell r="B1179" t="str">
            <v>TOLMEZZO</v>
          </cell>
          <cell r="C1179">
            <v>10</v>
          </cell>
          <cell r="D1179">
            <v>3655</v>
          </cell>
          <cell r="E1179">
            <v>3596</v>
          </cell>
          <cell r="F1179" t="str">
            <v>ANS11</v>
          </cell>
          <cell r="G1179">
            <v>247</v>
          </cell>
          <cell r="H1179" t="str">
            <v>AMGA  -  AZIENDA MULTISERVIZI S.P.A.</v>
          </cell>
        </row>
        <row r="1180">
          <cell r="A1180">
            <v>36123</v>
          </cell>
          <cell r="B1180" t="str">
            <v>Sulmona</v>
          </cell>
          <cell r="C1180">
            <v>16</v>
          </cell>
          <cell r="D1180">
            <v>13782</v>
          </cell>
          <cell r="E1180">
            <v>13695</v>
          </cell>
          <cell r="F1180" t="str">
            <v>ANS11</v>
          </cell>
          <cell r="G1180">
            <v>807</v>
          </cell>
          <cell r="H1180" t="str">
            <v>SOCIETA' ITALIANA PER IL GAS P.A. - ITALGAS</v>
          </cell>
        </row>
        <row r="1181">
          <cell r="A1181">
            <v>34739</v>
          </cell>
          <cell r="B1181" t="str">
            <v>ARTEGNA</v>
          </cell>
          <cell r="C1181">
            <v>10</v>
          </cell>
          <cell r="D1181">
            <v>705</v>
          </cell>
          <cell r="E1181">
            <v>703</v>
          </cell>
          <cell r="F1181" t="str">
            <v>ANS11</v>
          </cell>
          <cell r="G1181">
            <v>247</v>
          </cell>
          <cell r="H1181" t="str">
            <v>AMGA  -  AZIENDA MULTISERVIZI S.P.A.</v>
          </cell>
        </row>
        <row r="1182">
          <cell r="A1182">
            <v>37937</v>
          </cell>
          <cell r="B1182" t="str">
            <v>PROVAGLIO D'ISEO</v>
          </cell>
          <cell r="C1182">
            <v>18</v>
          </cell>
          <cell r="D1182">
            <v>2941</v>
          </cell>
          <cell r="E1182">
            <v>2891</v>
          </cell>
          <cell r="F1182" t="str">
            <v>ANS11</v>
          </cell>
          <cell r="G1182">
            <v>226</v>
          </cell>
          <cell r="H1182" t="str">
            <v>S.I.ME. S.P.A.</v>
          </cell>
        </row>
        <row r="1183">
          <cell r="A1183">
            <v>35478</v>
          </cell>
          <cell r="B1183" t="str">
            <v>GAVI</v>
          </cell>
          <cell r="C1183">
            <v>16</v>
          </cell>
          <cell r="D1183">
            <v>2010</v>
          </cell>
          <cell r="E1183">
            <v>2009</v>
          </cell>
          <cell r="F1183" t="str">
            <v>ANS11</v>
          </cell>
          <cell r="G1183">
            <v>226</v>
          </cell>
          <cell r="H1183" t="str">
            <v>S.I.ME. S.P.A.</v>
          </cell>
        </row>
        <row r="1184">
          <cell r="A1184">
            <v>36121</v>
          </cell>
          <cell r="B1184" t="str">
            <v>Bussi sul Tirino</v>
          </cell>
          <cell r="C1184">
            <v>8</v>
          </cell>
          <cell r="D1184">
            <v>1338</v>
          </cell>
          <cell r="E1184">
            <v>1341</v>
          </cell>
          <cell r="F1184" t="str">
            <v>ANS11</v>
          </cell>
          <cell r="G1184">
            <v>807</v>
          </cell>
          <cell r="H1184" t="str">
            <v>SOCIETA' ITALIANA PER IL GAS P.A. - ITALGAS</v>
          </cell>
        </row>
        <row r="1185">
          <cell r="A1185">
            <v>35479</v>
          </cell>
          <cell r="B1185" t="str">
            <v>GEMONIO</v>
          </cell>
          <cell r="C1185">
            <v>6</v>
          </cell>
          <cell r="D1185">
            <v>1320</v>
          </cell>
          <cell r="E1185">
            <v>1330</v>
          </cell>
          <cell r="F1185" t="str">
            <v>ANS11</v>
          </cell>
          <cell r="G1185">
            <v>226</v>
          </cell>
          <cell r="H1185" t="str">
            <v>S.I.ME. S.P.A.</v>
          </cell>
        </row>
        <row r="1186">
          <cell r="A1186">
            <v>35480</v>
          </cell>
          <cell r="B1186" t="str">
            <v>GRASSOBBIO</v>
          </cell>
          <cell r="C1186">
            <v>10</v>
          </cell>
          <cell r="D1186">
            <v>2737</v>
          </cell>
          <cell r="E1186">
            <v>2621</v>
          </cell>
          <cell r="F1186" t="str">
            <v>ANS11</v>
          </cell>
          <cell r="G1186">
            <v>226</v>
          </cell>
          <cell r="H1186" t="str">
            <v>S.I.ME. S.P.A.</v>
          </cell>
        </row>
        <row r="1187">
          <cell r="A1187">
            <v>36150</v>
          </cell>
          <cell r="B1187" t="str">
            <v>Tuscania</v>
          </cell>
          <cell r="C1187">
            <v>8</v>
          </cell>
          <cell r="D1187">
            <v>2325</v>
          </cell>
          <cell r="E1187">
            <v>2258</v>
          </cell>
          <cell r="F1187" t="str">
            <v>ANS11</v>
          </cell>
          <cell r="G1187">
            <v>807</v>
          </cell>
          <cell r="H1187" t="str">
            <v>SOCIETA' ITALIANA PER IL GAS P.A. - ITALGAS</v>
          </cell>
        </row>
        <row r="1188">
          <cell r="A1188">
            <v>35481</v>
          </cell>
          <cell r="B1188" t="str">
            <v>LINAROLO-VALLE S.</v>
          </cell>
          <cell r="C1188">
            <v>10</v>
          </cell>
          <cell r="D1188">
            <v>1924</v>
          </cell>
          <cell r="E1188">
            <v>1871</v>
          </cell>
          <cell r="F1188" t="str">
            <v>ANS11</v>
          </cell>
          <cell r="G1188">
            <v>226</v>
          </cell>
          <cell r="H1188" t="str">
            <v>S.I.ME. S.P.A.</v>
          </cell>
        </row>
        <row r="1189">
          <cell r="A1189">
            <v>35482</v>
          </cell>
          <cell r="B1189" t="str">
            <v>MONTICELLI D'ONGINA</v>
          </cell>
          <cell r="C1189">
            <v>12</v>
          </cell>
          <cell r="D1189">
            <v>2440</v>
          </cell>
          <cell r="E1189">
            <v>2423</v>
          </cell>
          <cell r="F1189" t="str">
            <v>ANS11</v>
          </cell>
          <cell r="G1189">
            <v>226</v>
          </cell>
          <cell r="H1189" t="str">
            <v>S.I.ME. S.P.A.</v>
          </cell>
        </row>
        <row r="1190">
          <cell r="A1190">
            <v>35483</v>
          </cell>
          <cell r="B1190" t="str">
            <v>POZZOLO FORMIGARO</v>
          </cell>
          <cell r="C1190">
            <v>10</v>
          </cell>
          <cell r="D1190">
            <v>2108</v>
          </cell>
          <cell r="E1190">
            <v>2108</v>
          </cell>
          <cell r="F1190" t="str">
            <v>ANS11</v>
          </cell>
          <cell r="G1190">
            <v>226</v>
          </cell>
          <cell r="H1190" t="str">
            <v>S.I.ME. S.P.A.</v>
          </cell>
        </row>
        <row r="1191">
          <cell r="A1191">
            <v>36134</v>
          </cell>
          <cell r="B1191" t="str">
            <v>Bucchianico</v>
          </cell>
          <cell r="C1191">
            <v>8</v>
          </cell>
          <cell r="D1191">
            <v>2136</v>
          </cell>
          <cell r="E1191">
            <v>2088</v>
          </cell>
          <cell r="F1191" t="str">
            <v>ANS11</v>
          </cell>
          <cell r="G1191">
            <v>807</v>
          </cell>
          <cell r="H1191" t="str">
            <v>SOCIETA' ITALIANA PER IL GAS P.A. - ITALGAS</v>
          </cell>
        </row>
        <row r="1192">
          <cell r="A1192">
            <v>35474</v>
          </cell>
          <cell r="B1192" t="str">
            <v>CASTELNUOVO-MELETI</v>
          </cell>
          <cell r="C1192">
            <v>6</v>
          </cell>
          <cell r="D1192">
            <v>980</v>
          </cell>
          <cell r="E1192">
            <v>977</v>
          </cell>
          <cell r="F1192" t="str">
            <v>ANS11</v>
          </cell>
          <cell r="G1192">
            <v>226</v>
          </cell>
          <cell r="H1192" t="str">
            <v>S.I.ME. S.P.A.</v>
          </cell>
        </row>
        <row r="1193">
          <cell r="A1193">
            <v>35471</v>
          </cell>
          <cell r="B1193" t="str">
            <v>CAORSO</v>
          </cell>
          <cell r="C1193">
            <v>12</v>
          </cell>
          <cell r="D1193">
            <v>2128</v>
          </cell>
          <cell r="E1193">
            <v>2124</v>
          </cell>
          <cell r="F1193" t="str">
            <v>ANS11</v>
          </cell>
          <cell r="G1193">
            <v>226</v>
          </cell>
          <cell r="H1193" t="str">
            <v>S.I.ME. S.P.A.</v>
          </cell>
        </row>
        <row r="1194">
          <cell r="A1194">
            <v>35472</v>
          </cell>
          <cell r="B1194" t="str">
            <v>CARIGNANO</v>
          </cell>
          <cell r="C1194">
            <v>12</v>
          </cell>
          <cell r="D1194">
            <v>3484</v>
          </cell>
          <cell r="E1194">
            <v>3466</v>
          </cell>
          <cell r="F1194" t="str">
            <v>ANS11</v>
          </cell>
          <cell r="G1194">
            <v>226</v>
          </cell>
          <cell r="H1194" t="str">
            <v>S.I.ME. S.P.A.</v>
          </cell>
        </row>
        <row r="1195">
          <cell r="A1195">
            <v>36133</v>
          </cell>
          <cell r="B1195" t="str">
            <v>Pineto</v>
          </cell>
          <cell r="C1195">
            <v>8</v>
          </cell>
          <cell r="D1195">
            <v>7899</v>
          </cell>
          <cell r="E1195">
            <v>7798</v>
          </cell>
          <cell r="F1195" t="str">
            <v>ANS11</v>
          </cell>
          <cell r="G1195">
            <v>807</v>
          </cell>
          <cell r="H1195" t="str">
            <v>SOCIETA' ITALIANA PER IL GAS P.A. - ITALGAS</v>
          </cell>
        </row>
        <row r="1196">
          <cell r="A1196">
            <v>35473</v>
          </cell>
          <cell r="B1196" t="str">
            <v>CASELLE LANDI-CORNOVECCHIO</v>
          </cell>
          <cell r="C1196">
            <v>6</v>
          </cell>
          <cell r="D1196">
            <v>803</v>
          </cell>
          <cell r="E1196">
            <v>798</v>
          </cell>
          <cell r="F1196" t="str">
            <v>ANS11</v>
          </cell>
          <cell r="G1196">
            <v>226</v>
          </cell>
          <cell r="H1196" t="str">
            <v>S.I.ME. S.P.A.</v>
          </cell>
        </row>
        <row r="1197">
          <cell r="A1197">
            <v>35477</v>
          </cell>
          <cell r="B1197" t="str">
            <v>DELLO</v>
          </cell>
          <cell r="C1197">
            <v>10</v>
          </cell>
          <cell r="D1197">
            <v>2262</v>
          </cell>
          <cell r="E1197">
            <v>2248</v>
          </cell>
          <cell r="F1197" t="str">
            <v>ANS11</v>
          </cell>
          <cell r="G1197">
            <v>226</v>
          </cell>
          <cell r="H1197" t="str">
            <v>S.I.ME. S.P.A.</v>
          </cell>
        </row>
        <row r="1198">
          <cell r="A1198">
            <v>35475</v>
          </cell>
          <cell r="B1198" t="str">
            <v>CITTIGLIO</v>
          </cell>
          <cell r="C1198">
            <v>8</v>
          </cell>
          <cell r="D1198">
            <v>1760</v>
          </cell>
          <cell r="E1198">
            <v>1756</v>
          </cell>
          <cell r="F1198" t="str">
            <v>ANS11</v>
          </cell>
          <cell r="G1198">
            <v>226</v>
          </cell>
          <cell r="H1198" t="str">
            <v>S.I.ME. S.P.A.</v>
          </cell>
        </row>
        <row r="1199">
          <cell r="A1199">
            <v>36132</v>
          </cell>
          <cell r="B1199" t="str">
            <v>Castiglione Messer Raimondo</v>
          </cell>
          <cell r="C1199">
            <v>8</v>
          </cell>
          <cell r="D1199">
            <v>2137</v>
          </cell>
          <cell r="E1199">
            <v>2117</v>
          </cell>
          <cell r="F1199" t="str">
            <v>ANS11</v>
          </cell>
          <cell r="G1199">
            <v>807</v>
          </cell>
          <cell r="H1199" t="str">
            <v>SOCIETA' ITALIANA PER IL GAS P.A. - ITALGAS</v>
          </cell>
        </row>
        <row r="1200">
          <cell r="A1200">
            <v>35476</v>
          </cell>
          <cell r="B1200" t="str">
            <v>COMUN NUOVO</v>
          </cell>
          <cell r="C1200">
            <v>8</v>
          </cell>
          <cell r="D1200">
            <v>1760</v>
          </cell>
          <cell r="E1200">
            <v>1729</v>
          </cell>
          <cell r="F1200" t="str">
            <v>ANS11</v>
          </cell>
          <cell r="G1200">
            <v>226</v>
          </cell>
          <cell r="H1200" t="str">
            <v>S.I.ME. S.P.A.</v>
          </cell>
        </row>
        <row r="1201">
          <cell r="A1201">
            <v>35491</v>
          </cell>
          <cell r="B1201" t="str">
            <v>VILLA DI SERIO</v>
          </cell>
          <cell r="C1201">
            <v>10</v>
          </cell>
          <cell r="D1201">
            <v>2796</v>
          </cell>
          <cell r="E1201">
            <v>2786</v>
          </cell>
          <cell r="F1201" t="str">
            <v>ANS11</v>
          </cell>
          <cell r="G1201">
            <v>226</v>
          </cell>
          <cell r="H1201" t="str">
            <v>S.I.ME. S.P.A.</v>
          </cell>
        </row>
        <row r="1202">
          <cell r="A1202">
            <v>35492</v>
          </cell>
          <cell r="B1202" t="str">
            <v>ZANICA</v>
          </cell>
          <cell r="C1202">
            <v>10</v>
          </cell>
          <cell r="D1202">
            <v>3559</v>
          </cell>
          <cell r="E1202">
            <v>3596</v>
          </cell>
          <cell r="F1202" t="str">
            <v>ANS11</v>
          </cell>
          <cell r="G1202">
            <v>226</v>
          </cell>
          <cell r="H1202" t="str">
            <v>S.I.ME. S.P.A.</v>
          </cell>
        </row>
        <row r="1203">
          <cell r="A1203">
            <v>36131</v>
          </cell>
          <cell r="B1203" t="str">
            <v>Roseto degli Abruzzi</v>
          </cell>
          <cell r="C1203">
            <v>12</v>
          </cell>
          <cell r="D1203">
            <v>10989</v>
          </cell>
          <cell r="E1203">
            <v>10823</v>
          </cell>
          <cell r="F1203" t="str">
            <v>ANS11</v>
          </cell>
          <cell r="G1203">
            <v>807</v>
          </cell>
          <cell r="H1203" t="str">
            <v>SOCIETA' ITALIANA PER IL GAS P.A. - ITALGAS</v>
          </cell>
        </row>
        <row r="1204">
          <cell r="A1204">
            <v>37131</v>
          </cell>
          <cell r="B1204" t="str">
            <v>MAPELLO ** GAS NATURALE</v>
          </cell>
          <cell r="C1204">
            <v>30</v>
          </cell>
          <cell r="D1204">
            <v>2857</v>
          </cell>
          <cell r="E1204">
            <v>2814</v>
          </cell>
          <cell r="F1204" t="str">
            <v>ANS11</v>
          </cell>
          <cell r="G1204">
            <v>226</v>
          </cell>
          <cell r="H1204" t="str">
            <v>S.I.ME. S.P.A.</v>
          </cell>
        </row>
        <row r="1205">
          <cell r="A1205">
            <v>37372</v>
          </cell>
          <cell r="B1205" t="str">
            <v>LONATO</v>
          </cell>
          <cell r="C1205">
            <v>20</v>
          </cell>
          <cell r="D1205">
            <v>5503</v>
          </cell>
          <cell r="E1205">
            <v>5402</v>
          </cell>
          <cell r="F1205" t="str">
            <v>ANS11</v>
          </cell>
          <cell r="G1205">
            <v>226</v>
          </cell>
          <cell r="H1205" t="str">
            <v>S.I.ME. S.P.A.</v>
          </cell>
        </row>
        <row r="1206">
          <cell r="A1206">
            <v>37598</v>
          </cell>
          <cell r="B1206" t="str">
            <v>Castiglione delle Stiviere</v>
          </cell>
          <cell r="C1206">
            <v>32</v>
          </cell>
          <cell r="D1206">
            <v>8800</v>
          </cell>
          <cell r="E1206">
            <v>8710</v>
          </cell>
          <cell r="F1206" t="str">
            <v>ANS11</v>
          </cell>
          <cell r="G1206">
            <v>226</v>
          </cell>
          <cell r="H1206" t="str">
            <v>S.I.ME. S.P.A.</v>
          </cell>
        </row>
        <row r="1207">
          <cell r="A1207">
            <v>36130</v>
          </cell>
          <cell r="B1207" t="str">
            <v>Sant'Egidio alla Vibrata</v>
          </cell>
          <cell r="C1207">
            <v>12</v>
          </cell>
          <cell r="D1207">
            <v>8430</v>
          </cell>
          <cell r="E1207">
            <v>8406</v>
          </cell>
          <cell r="F1207" t="str">
            <v>ANS11</v>
          </cell>
          <cell r="G1207">
            <v>807</v>
          </cell>
          <cell r="H1207" t="str">
            <v>SOCIETA' ITALIANA PER IL GAS P.A. - ITALGAS</v>
          </cell>
        </row>
        <row r="1208">
          <cell r="A1208">
            <v>37630</v>
          </cell>
          <cell r="B1208" t="str">
            <v>Pontecurone</v>
          </cell>
          <cell r="C1208">
            <v>16</v>
          </cell>
          <cell r="D1208">
            <v>1565</v>
          </cell>
          <cell r="E1208">
            <v>1555</v>
          </cell>
          <cell r="F1208" t="str">
            <v>ANS11</v>
          </cell>
          <cell r="G1208">
            <v>226</v>
          </cell>
          <cell r="H1208" t="str">
            <v>S.I.ME. S.P.A.</v>
          </cell>
        </row>
        <row r="1209">
          <cell r="A1209">
            <v>37369</v>
          </cell>
          <cell r="B1209" t="str">
            <v>VERTOVA</v>
          </cell>
          <cell r="C1209">
            <v>10</v>
          </cell>
          <cell r="D1209">
            <v>2292</v>
          </cell>
          <cell r="E1209">
            <v>2298</v>
          </cell>
          <cell r="F1209" t="str">
            <v>ANS11</v>
          </cell>
          <cell r="G1209">
            <v>226</v>
          </cell>
          <cell r="H1209" t="str">
            <v>S.I.ME. S.P.A.</v>
          </cell>
        </row>
        <row r="1210">
          <cell r="A1210">
            <v>35485</v>
          </cell>
          <cell r="B1210" t="str">
            <v>SAN PAOLO</v>
          </cell>
          <cell r="C1210">
            <v>8</v>
          </cell>
          <cell r="D1210">
            <v>1730</v>
          </cell>
          <cell r="E1210">
            <v>1699</v>
          </cell>
          <cell r="F1210" t="str">
            <v>ANS11</v>
          </cell>
          <cell r="G1210">
            <v>226</v>
          </cell>
          <cell r="H1210" t="str">
            <v>S.I.ME. S.P.A.</v>
          </cell>
        </row>
        <row r="1211">
          <cell r="A1211">
            <v>36129</v>
          </cell>
          <cell r="B1211" t="str">
            <v>Martinsicuro</v>
          </cell>
          <cell r="C1211">
            <v>22</v>
          </cell>
          <cell r="D1211">
            <v>22803</v>
          </cell>
          <cell r="E1211">
            <v>22658</v>
          </cell>
          <cell r="F1211" t="str">
            <v>ANS11</v>
          </cell>
          <cell r="G1211">
            <v>807</v>
          </cell>
          <cell r="H1211" t="str">
            <v>SOCIETA' ITALIANA PER IL GAS P.A. - ITALGAS</v>
          </cell>
        </row>
        <row r="1212">
          <cell r="A1212">
            <v>35486</v>
          </cell>
          <cell r="B1212" t="str">
            <v>SAN ROCCO AL PORTO</v>
          </cell>
          <cell r="C1212">
            <v>8</v>
          </cell>
          <cell r="D1212">
            <v>1615</v>
          </cell>
          <cell r="E1212">
            <v>1624</v>
          </cell>
          <cell r="F1212" t="str">
            <v>ANS11</v>
          </cell>
          <cell r="G1212">
            <v>226</v>
          </cell>
          <cell r="H1212" t="str">
            <v>S.I.ME. S.P.A.</v>
          </cell>
        </row>
        <row r="1213">
          <cell r="A1213">
            <v>35488</v>
          </cell>
          <cell r="B1213" t="str">
            <v>SERGNANO</v>
          </cell>
          <cell r="C1213">
            <v>6</v>
          </cell>
          <cell r="D1213">
            <v>1497</v>
          </cell>
          <cell r="E1213">
            <v>1491</v>
          </cell>
          <cell r="F1213" t="str">
            <v>ANS11</v>
          </cell>
          <cell r="G1213">
            <v>226</v>
          </cell>
          <cell r="H1213" t="str">
            <v>S.I.ME. S.P.A.</v>
          </cell>
        </row>
        <row r="1214">
          <cell r="A1214">
            <v>35489</v>
          </cell>
          <cell r="B1214" t="str">
            <v>SIMGAS CISLAGO</v>
          </cell>
          <cell r="C1214">
            <v>16</v>
          </cell>
          <cell r="D1214">
            <v>4411</v>
          </cell>
          <cell r="E1214">
            <v>4359</v>
          </cell>
          <cell r="F1214" t="str">
            <v>ANS11</v>
          </cell>
          <cell r="G1214">
            <v>226</v>
          </cell>
          <cell r="H1214" t="str">
            <v>S.I.ME. S.P.A.</v>
          </cell>
        </row>
        <row r="1215">
          <cell r="A1215">
            <v>35490</v>
          </cell>
          <cell r="B1215" t="str">
            <v>TURATE</v>
          </cell>
          <cell r="C1215">
            <v>16</v>
          </cell>
          <cell r="D1215">
            <v>4179</v>
          </cell>
          <cell r="E1215">
            <v>4142</v>
          </cell>
          <cell r="F1215" t="str">
            <v>ANS11</v>
          </cell>
          <cell r="G1215">
            <v>226</v>
          </cell>
          <cell r="H1215" t="str">
            <v>S.I.ME. S.P.A.</v>
          </cell>
        </row>
        <row r="1216">
          <cell r="A1216">
            <v>35484</v>
          </cell>
          <cell r="B1216" t="str">
            <v>QUINZANO D'OGLIO</v>
          </cell>
          <cell r="C1216">
            <v>14</v>
          </cell>
          <cell r="D1216">
            <v>2734</v>
          </cell>
          <cell r="E1216">
            <v>2739</v>
          </cell>
          <cell r="F1216" t="str">
            <v>ANS11</v>
          </cell>
          <cell r="G1216">
            <v>226</v>
          </cell>
          <cell r="H1216" t="str">
            <v>S.I.ME. S.P.A.</v>
          </cell>
        </row>
        <row r="1217">
          <cell r="A1217">
            <v>35487</v>
          </cell>
          <cell r="B1217" t="str">
            <v>SCANZOROSCIATE</v>
          </cell>
          <cell r="C1217">
            <v>16</v>
          </cell>
          <cell r="D1217">
            <v>4115</v>
          </cell>
          <cell r="E1217">
            <v>4110</v>
          </cell>
          <cell r="F1217" t="str">
            <v>ANS11</v>
          </cell>
          <cell r="G1217">
            <v>226</v>
          </cell>
          <cell r="H1217" t="str">
            <v>S.I.ME. S.P.A.</v>
          </cell>
        </row>
        <row r="1218">
          <cell r="A1218">
            <v>34747</v>
          </cell>
          <cell r="B1218" t="str">
            <v>SAN GIOVANNI AL NATISONE</v>
          </cell>
          <cell r="C1218">
            <v>10</v>
          </cell>
          <cell r="D1218">
            <v>3541</v>
          </cell>
          <cell r="E1218">
            <v>3513</v>
          </cell>
          <cell r="F1218" t="str">
            <v>ANS11</v>
          </cell>
          <cell r="G1218">
            <v>247</v>
          </cell>
          <cell r="H1218" t="str">
            <v>AMGA  -  AZIENDA MULTISERVIZI S.P.A.</v>
          </cell>
        </row>
        <row r="1219">
          <cell r="A1219">
            <v>36176</v>
          </cell>
          <cell r="B1219" t="str">
            <v>Gallicano nel Lazio</v>
          </cell>
          <cell r="C1219">
            <v>6</v>
          </cell>
          <cell r="D1219">
            <v>2761</v>
          </cell>
          <cell r="E1219">
            <v>2748</v>
          </cell>
          <cell r="F1219" t="str">
            <v>ANS11</v>
          </cell>
          <cell r="G1219">
            <v>807</v>
          </cell>
          <cell r="H1219" t="str">
            <v>SOCIETA' ITALIANA PER IL GAS P.A. - ITALGAS</v>
          </cell>
        </row>
        <row r="1220">
          <cell r="A1220">
            <v>36668</v>
          </cell>
          <cell r="B1220" t="str">
            <v>COMUNE DI GAGGIANO</v>
          </cell>
          <cell r="C1220">
            <v>48</v>
          </cell>
          <cell r="D1220">
            <v>4216</v>
          </cell>
          <cell r="E1220">
            <v>4209</v>
          </cell>
          <cell r="F1220" t="str">
            <v>ANS11</v>
          </cell>
          <cell r="G1220">
            <v>299</v>
          </cell>
          <cell r="H1220" t="str">
            <v>A.S.GA AZIENDA SERVIZI GAGGIANO S.R.L.</v>
          </cell>
        </row>
        <row r="1221">
          <cell r="A1221">
            <v>34332</v>
          </cell>
          <cell r="B1221" t="str">
            <v>VERONA</v>
          </cell>
          <cell r="C1221">
            <v>105</v>
          </cell>
          <cell r="D1221">
            <v>131123</v>
          </cell>
          <cell r="E1221">
            <v>130881</v>
          </cell>
          <cell r="F1221" t="str">
            <v>ANS11</v>
          </cell>
          <cell r="G1221">
            <v>301</v>
          </cell>
          <cell r="H1221" t="str">
            <v>Agsm Distribuzione SpA</v>
          </cell>
        </row>
        <row r="1222">
          <cell r="A1222">
            <v>34417</v>
          </cell>
          <cell r="B1222" t="str">
            <v>ILLASI</v>
          </cell>
          <cell r="C1222">
            <v>24</v>
          </cell>
          <cell r="D1222">
            <v>4291</v>
          </cell>
          <cell r="E1222">
            <v>4279</v>
          </cell>
          <cell r="F1222" t="str">
            <v>ANS11</v>
          </cell>
          <cell r="G1222">
            <v>301</v>
          </cell>
          <cell r="H1222" t="str">
            <v>Agsm Distribuzione SpA</v>
          </cell>
        </row>
        <row r="1223">
          <cell r="A1223">
            <v>36174</v>
          </cell>
          <cell r="B1223" t="str">
            <v>Guidonia Montecelio</v>
          </cell>
          <cell r="C1223">
            <v>36</v>
          </cell>
          <cell r="D1223">
            <v>58414</v>
          </cell>
          <cell r="E1223">
            <v>57795</v>
          </cell>
          <cell r="F1223" t="str">
            <v>ANS11</v>
          </cell>
          <cell r="G1223">
            <v>807</v>
          </cell>
          <cell r="H1223" t="str">
            <v>SOCIETA' ITALIANA PER IL GAS P.A. - ITALGAS</v>
          </cell>
        </row>
        <row r="1224">
          <cell r="A1224">
            <v>34667</v>
          </cell>
          <cell r="B1224" t="str">
            <v>AINANA</v>
          </cell>
          <cell r="C1224">
            <v>11</v>
          </cell>
          <cell r="D1224">
            <v>26060</v>
          </cell>
          <cell r="E1224">
            <v>25766</v>
          </cell>
          <cell r="F1224" t="str">
            <v>ANS11</v>
          </cell>
          <cell r="G1224">
            <v>302</v>
          </cell>
          <cell r="H1224" t="str">
            <v>DISTRIBUZIONE GAS NATURALE S.R.L.</v>
          </cell>
        </row>
        <row r="1225">
          <cell r="A1225">
            <v>34668</v>
          </cell>
          <cell r="B1225" t="str">
            <v>PISCINA</v>
          </cell>
          <cell r="C1225">
            <v>4</v>
          </cell>
          <cell r="D1225">
            <v>3899</v>
          </cell>
          <cell r="E1225">
            <v>3843</v>
          </cell>
          <cell r="F1225" t="str">
            <v>ANS11</v>
          </cell>
          <cell r="G1225">
            <v>302</v>
          </cell>
          <cell r="H1225" t="str">
            <v>DISTRIBUZIONE GAS NATURALE S.R.L.</v>
          </cell>
        </row>
        <row r="1226">
          <cell r="A1226">
            <v>35937</v>
          </cell>
          <cell r="B1226" t="str">
            <v>Goito</v>
          </cell>
          <cell r="C1226">
            <v>10</v>
          </cell>
          <cell r="D1226">
            <v>3664</v>
          </cell>
          <cell r="E1226">
            <v>3612</v>
          </cell>
          <cell r="F1226" t="str">
            <v>ANS11</v>
          </cell>
          <cell r="G1226">
            <v>301</v>
          </cell>
          <cell r="H1226" t="str">
            <v>Agsm Distribuzione SpA</v>
          </cell>
        </row>
        <row r="1227">
          <cell r="A1227">
            <v>36167</v>
          </cell>
          <cell r="B1227" t="str">
            <v>Montecompatri</v>
          </cell>
          <cell r="C1227">
            <v>8</v>
          </cell>
          <cell r="D1227">
            <v>6890</v>
          </cell>
          <cell r="E1227">
            <v>6789</v>
          </cell>
          <cell r="F1227" t="str">
            <v>ANS11</v>
          </cell>
          <cell r="G1227">
            <v>807</v>
          </cell>
          <cell r="H1227" t="str">
            <v>SOCIETA' ITALIANA PER IL GAS P.A. - ITALGAS</v>
          </cell>
        </row>
        <row r="1228">
          <cell r="A1228">
            <v>34427</v>
          </cell>
          <cell r="B1228" t="str">
            <v>COMUNE DI ROVELLASCA</v>
          </cell>
          <cell r="C1228">
            <v>6</v>
          </cell>
          <cell r="D1228">
            <v>3546</v>
          </cell>
          <cell r="E1228">
            <v>3511</v>
          </cell>
          <cell r="F1228" t="str">
            <v>ANS11</v>
          </cell>
          <cell r="G1228">
            <v>2982</v>
          </cell>
          <cell r="H1228" t="str">
            <v>Acsm-Agam reti gas-acqua srl</v>
          </cell>
        </row>
        <row r="1229">
          <cell r="A1229">
            <v>37972</v>
          </cell>
          <cell r="B1229" t="str">
            <v>MONZA</v>
          </cell>
          <cell r="C1229">
            <v>47</v>
          </cell>
          <cell r="D1229">
            <v>58199</v>
          </cell>
          <cell r="E1229">
            <v>58035</v>
          </cell>
          <cell r="F1229" t="str">
            <v>ANS11</v>
          </cell>
          <cell r="G1229">
            <v>2982</v>
          </cell>
          <cell r="H1229" t="str">
            <v>Acsm-Agam reti gas-acqua srl</v>
          </cell>
        </row>
        <row r="1230">
          <cell r="A1230">
            <v>34428</v>
          </cell>
          <cell r="B1230" t="str">
            <v>COMUNE DI ROVELLO PORRO</v>
          </cell>
          <cell r="C1230">
            <v>6</v>
          </cell>
          <cell r="D1230">
            <v>2740</v>
          </cell>
          <cell r="E1230">
            <v>2696</v>
          </cell>
          <cell r="F1230" t="str">
            <v>ANS11</v>
          </cell>
          <cell r="G1230">
            <v>2982</v>
          </cell>
          <cell r="H1230" t="str">
            <v>Acsm-Agam reti gas-acqua srl</v>
          </cell>
        </row>
        <row r="1231">
          <cell r="A1231">
            <v>36166</v>
          </cell>
          <cell r="B1231" t="str">
            <v>Albano Laziale</v>
          </cell>
          <cell r="C1231">
            <v>18</v>
          </cell>
          <cell r="D1231">
            <v>22691</v>
          </cell>
          <cell r="E1231">
            <v>22395</v>
          </cell>
          <cell r="F1231" t="str">
            <v>ANS11</v>
          </cell>
          <cell r="G1231">
            <v>807</v>
          </cell>
          <cell r="H1231" t="str">
            <v>SOCIETA' ITALIANA PER IL GAS P.A. - ITALGAS</v>
          </cell>
        </row>
        <row r="1232">
          <cell r="A1232">
            <v>34892</v>
          </cell>
          <cell r="B1232" t="str">
            <v>CERMENATE</v>
          </cell>
          <cell r="C1232">
            <v>6</v>
          </cell>
          <cell r="D1232">
            <v>4014</v>
          </cell>
          <cell r="E1232">
            <v>4002</v>
          </cell>
          <cell r="F1232" t="str">
            <v>ANS11</v>
          </cell>
          <cell r="G1232">
            <v>2982</v>
          </cell>
          <cell r="H1232" t="str">
            <v>Acsm-Agam reti gas-acqua srl</v>
          </cell>
        </row>
        <row r="1233">
          <cell r="A1233">
            <v>35518</v>
          </cell>
          <cell r="B1233" t="str">
            <v>CANTU'</v>
          </cell>
          <cell r="C1233">
            <v>10</v>
          </cell>
          <cell r="D1233">
            <v>19125</v>
          </cell>
          <cell r="E1233">
            <v>18995</v>
          </cell>
          <cell r="F1233" t="str">
            <v>ANS11</v>
          </cell>
          <cell r="G1233">
            <v>2982</v>
          </cell>
          <cell r="H1233" t="str">
            <v>Acsm-Agam reti gas-acqua srl</v>
          </cell>
        </row>
        <row r="1234">
          <cell r="A1234">
            <v>36642</v>
          </cell>
          <cell r="B1234" t="str">
            <v>CARIMATE</v>
          </cell>
          <cell r="C1234">
            <v>6</v>
          </cell>
          <cell r="D1234">
            <v>1793</v>
          </cell>
          <cell r="E1234">
            <v>1759</v>
          </cell>
          <cell r="F1234" t="str">
            <v>ANS11</v>
          </cell>
          <cell r="G1234">
            <v>2982</v>
          </cell>
          <cell r="H1234" t="str">
            <v>Acsm-Agam reti gas-acqua srl</v>
          </cell>
        </row>
        <row r="1235">
          <cell r="A1235">
            <v>36165</v>
          </cell>
          <cell r="B1235" t="str">
            <v>Rocca Priora</v>
          </cell>
          <cell r="C1235">
            <v>8</v>
          </cell>
          <cell r="D1235">
            <v>7937</v>
          </cell>
          <cell r="E1235">
            <v>7755</v>
          </cell>
          <cell r="F1235" t="str">
            <v>ANS11</v>
          </cell>
          <cell r="G1235">
            <v>807</v>
          </cell>
          <cell r="H1235" t="str">
            <v>SOCIETA' ITALIANA PER IL GAS P.A. - ITALGAS</v>
          </cell>
        </row>
        <row r="1236">
          <cell r="A1236">
            <v>37335</v>
          </cell>
          <cell r="B1236" t="str">
            <v>CAPIAGO INTIMIANO</v>
          </cell>
          <cell r="C1236">
            <v>12</v>
          </cell>
          <cell r="D1236">
            <v>3564</v>
          </cell>
          <cell r="E1236">
            <v>3515</v>
          </cell>
          <cell r="F1236" t="str">
            <v>ANS11</v>
          </cell>
          <cell r="G1236">
            <v>2982</v>
          </cell>
          <cell r="H1236" t="str">
            <v>Acsm-Agam reti gas-acqua srl</v>
          </cell>
        </row>
        <row r="1237">
          <cell r="A1237">
            <v>34426</v>
          </cell>
          <cell r="B1237" t="str">
            <v>COMO</v>
          </cell>
          <cell r="C1237">
            <v>32</v>
          </cell>
          <cell r="D1237">
            <v>51415</v>
          </cell>
          <cell r="E1237">
            <v>51196</v>
          </cell>
          <cell r="F1237" t="str">
            <v>ANS11</v>
          </cell>
          <cell r="G1237">
            <v>2982</v>
          </cell>
          <cell r="H1237" t="str">
            <v>Acsm-Agam reti gas-acqua srl</v>
          </cell>
        </row>
        <row r="1238">
          <cell r="A1238">
            <v>37976</v>
          </cell>
          <cell r="B1238" t="str">
            <v>COMUNI DI CODROIPO E SEDEGLIANO ** GAS NATURALE</v>
          </cell>
          <cell r="C1238">
            <v>10</v>
          </cell>
          <cell r="D1238">
            <v>7757</v>
          </cell>
          <cell r="E1238">
            <v>7594</v>
          </cell>
          <cell r="F1238" t="str">
            <v>ANS11</v>
          </cell>
          <cell r="G1238">
            <v>247</v>
          </cell>
          <cell r="H1238" t="str">
            <v>AMGA  -  AZIENDA MULTISERVIZI S.P.A.</v>
          </cell>
        </row>
        <row r="1239">
          <cell r="A1239">
            <v>36164</v>
          </cell>
          <cell r="B1239" t="str">
            <v>Bracciano</v>
          </cell>
          <cell r="C1239">
            <v>12</v>
          </cell>
          <cell r="D1239">
            <v>9341</v>
          </cell>
          <cell r="E1239">
            <v>9175</v>
          </cell>
          <cell r="F1239" t="str">
            <v>ANS11</v>
          </cell>
          <cell r="G1239">
            <v>807</v>
          </cell>
          <cell r="H1239" t="str">
            <v>SOCIETA' ITALIANA PER IL GAS P.A. - ITALGAS</v>
          </cell>
        </row>
        <row r="1240">
          <cell r="A1240">
            <v>37977</v>
          </cell>
          <cell r="B1240" t="str">
            <v>Pavia 1</v>
          </cell>
          <cell r="C1240">
            <v>10</v>
          </cell>
          <cell r="D1240">
            <v>1638</v>
          </cell>
          <cell r="E1240">
            <v>1602</v>
          </cell>
          <cell r="F1240" t="str">
            <v>ANS11</v>
          </cell>
          <cell r="G1240">
            <v>247</v>
          </cell>
          <cell r="H1240" t="str">
            <v>AMGA  -  AZIENDA MULTISERVIZI S.P.A.</v>
          </cell>
        </row>
        <row r="1241">
          <cell r="A1241">
            <v>113690</v>
          </cell>
          <cell r="B1241" t="str">
            <v>PASIAN DI PRATO</v>
          </cell>
          <cell r="C1241">
            <v>40</v>
          </cell>
          <cell r="D1241">
            <v>14737</v>
          </cell>
          <cell r="E1241">
            <v>14409</v>
          </cell>
          <cell r="F1241" t="str">
            <v>ANS11</v>
          </cell>
          <cell r="G1241">
            <v>247</v>
          </cell>
          <cell r="H1241" t="str">
            <v>AMGA  -  AZIENDA MULTISERVIZI S.P.A.</v>
          </cell>
        </row>
        <row r="1242">
          <cell r="A1242">
            <v>113722</v>
          </cell>
          <cell r="B1242" t="str">
            <v>Udine</v>
          </cell>
          <cell r="C1242">
            <v>46</v>
          </cell>
          <cell r="D1242">
            <v>60266</v>
          </cell>
          <cell r="E1242">
            <v>59976</v>
          </cell>
          <cell r="F1242" t="str">
            <v>ANS11</v>
          </cell>
          <cell r="G1242">
            <v>247</v>
          </cell>
          <cell r="H1242" t="str">
            <v>AMGA  -  AZIENDA MULTISERVIZI S.P.A.</v>
          </cell>
        </row>
        <row r="1243">
          <cell r="A1243">
            <v>34352</v>
          </cell>
          <cell r="B1243" t="str">
            <v>VALLE MAIRA</v>
          </cell>
          <cell r="C1243">
            <v>12</v>
          </cell>
          <cell r="D1243">
            <v>695</v>
          </cell>
          <cell r="E1243">
            <v>636</v>
          </cell>
          <cell r="F1243" t="str">
            <v>ANS11</v>
          </cell>
          <cell r="G1243">
            <v>25</v>
          </cell>
          <cell r="H1243" t="str">
            <v>SOCOGAS</v>
          </cell>
        </row>
        <row r="1244">
          <cell r="A1244">
            <v>34353</v>
          </cell>
          <cell r="B1244" t="str">
            <v>VALLE STURA</v>
          </cell>
          <cell r="C1244">
            <v>12</v>
          </cell>
          <cell r="D1244">
            <v>1063</v>
          </cell>
          <cell r="E1244">
            <v>997</v>
          </cell>
          <cell r="F1244" t="str">
            <v>ANS11</v>
          </cell>
          <cell r="G1244">
            <v>25</v>
          </cell>
          <cell r="H1244" t="str">
            <v>SOCOGAS</v>
          </cell>
        </row>
        <row r="1245">
          <cell r="A1245">
            <v>36183</v>
          </cell>
          <cell r="B1245" t="str">
            <v>Formia</v>
          </cell>
          <cell r="C1245">
            <v>12</v>
          </cell>
          <cell r="D1245">
            <v>13929</v>
          </cell>
          <cell r="E1245">
            <v>13831</v>
          </cell>
          <cell r="F1245" t="str">
            <v>ANS11</v>
          </cell>
          <cell r="G1245">
            <v>807</v>
          </cell>
          <cell r="H1245" t="str">
            <v>SOCIETA' ITALIANA PER IL GAS P.A. - ITALGAS</v>
          </cell>
        </row>
        <row r="1246">
          <cell r="A1246">
            <v>34354</v>
          </cell>
          <cell r="B1246" t="str">
            <v>VALLE VARAITA</v>
          </cell>
          <cell r="C1246">
            <v>12</v>
          </cell>
          <cell r="D1246">
            <v>647</v>
          </cell>
          <cell r="E1246">
            <v>594</v>
          </cell>
          <cell r="F1246" t="str">
            <v>ANS11</v>
          </cell>
          <cell r="G1246">
            <v>25</v>
          </cell>
          <cell r="H1246" t="str">
            <v>SOCOGAS</v>
          </cell>
        </row>
        <row r="1247">
          <cell r="A1247">
            <v>34351</v>
          </cell>
          <cell r="B1247" t="str">
            <v>TORNOLO</v>
          </cell>
          <cell r="C1247">
            <v>12</v>
          </cell>
          <cell r="D1247">
            <v>477</v>
          </cell>
          <cell r="E1247">
            <v>472</v>
          </cell>
          <cell r="F1247" t="str">
            <v>ANS11</v>
          </cell>
          <cell r="G1247">
            <v>25</v>
          </cell>
          <cell r="H1247" t="str">
            <v>SOCOGAS</v>
          </cell>
        </row>
        <row r="1248">
          <cell r="A1248">
            <v>36839</v>
          </cell>
          <cell r="B1248" t="str">
            <v>TALMASSONS</v>
          </cell>
          <cell r="C1248">
            <v>10</v>
          </cell>
          <cell r="D1248">
            <v>2141</v>
          </cell>
          <cell r="E1248">
            <v>2102</v>
          </cell>
          <cell r="F1248" t="str">
            <v>ANS11</v>
          </cell>
          <cell r="G1248">
            <v>247</v>
          </cell>
          <cell r="H1248" t="str">
            <v>AMGA  -  AZIENDA MULTISERVIZI S.P.A.</v>
          </cell>
        </row>
        <row r="1249">
          <cell r="A1249">
            <v>36182</v>
          </cell>
          <cell r="B1249" t="str">
            <v>Fondi</v>
          </cell>
          <cell r="C1249">
            <v>8</v>
          </cell>
          <cell r="D1249">
            <v>8275</v>
          </cell>
          <cell r="E1249">
            <v>8085</v>
          </cell>
          <cell r="F1249" t="str">
            <v>ANS11</v>
          </cell>
          <cell r="G1249">
            <v>807</v>
          </cell>
          <cell r="H1249" t="str">
            <v>SOCIETA' ITALIANA PER IL GAS P.A. - ITALGAS</v>
          </cell>
        </row>
        <row r="1250">
          <cell r="A1250">
            <v>35470</v>
          </cell>
          <cell r="B1250" t="str">
            <v>BORGO SAN GIACOMO</v>
          </cell>
          <cell r="C1250">
            <v>12</v>
          </cell>
          <cell r="D1250">
            <v>2268</v>
          </cell>
          <cell r="E1250">
            <v>2276</v>
          </cell>
          <cell r="F1250" t="str">
            <v>ANS11</v>
          </cell>
          <cell r="G1250">
            <v>226</v>
          </cell>
          <cell r="H1250" t="str">
            <v>S.I.ME. S.P.A.</v>
          </cell>
        </row>
        <row r="1251">
          <cell r="A1251">
            <v>34769</v>
          </cell>
          <cell r="B1251" t="str">
            <v>SAN GIORGIO DI NOGARO</v>
          </cell>
          <cell r="C1251">
            <v>10</v>
          </cell>
          <cell r="D1251">
            <v>5881</v>
          </cell>
          <cell r="E1251">
            <v>5750</v>
          </cell>
          <cell r="F1251" t="str">
            <v>ANS11</v>
          </cell>
          <cell r="G1251">
            <v>247</v>
          </cell>
          <cell r="H1251" t="str">
            <v>AMGA  -  AZIENDA MULTISERVIZI S.P.A.</v>
          </cell>
        </row>
        <row r="1252">
          <cell r="A1252">
            <v>34775</v>
          </cell>
          <cell r="B1252" t="str">
            <v>Fiumicello</v>
          </cell>
          <cell r="C1252">
            <v>10</v>
          </cell>
          <cell r="D1252">
            <v>11315</v>
          </cell>
          <cell r="E1252">
            <v>11092</v>
          </cell>
          <cell r="F1252" t="str">
            <v>ANS11</v>
          </cell>
          <cell r="G1252">
            <v>247</v>
          </cell>
          <cell r="H1252" t="str">
            <v>AMGA  -  AZIENDA MULTISERVIZI S.P.A.</v>
          </cell>
        </row>
        <row r="1253">
          <cell r="A1253">
            <v>36177</v>
          </cell>
          <cell r="B1253" t="str">
            <v>Olevano Romano</v>
          </cell>
          <cell r="C1253">
            <v>8</v>
          </cell>
          <cell r="D1253">
            <v>7899</v>
          </cell>
          <cell r="E1253">
            <v>7833</v>
          </cell>
          <cell r="F1253" t="str">
            <v>ANS11</v>
          </cell>
          <cell r="G1253">
            <v>807</v>
          </cell>
          <cell r="H1253" t="str">
            <v>SOCIETA' ITALIANA PER IL GAS P.A. - ITALGAS</v>
          </cell>
        </row>
        <row r="1254">
          <cell r="A1254">
            <v>36840</v>
          </cell>
          <cell r="B1254" t="str">
            <v>MORSANO AL TAGLIAMENTO</v>
          </cell>
          <cell r="C1254">
            <v>10</v>
          </cell>
          <cell r="D1254">
            <v>967</v>
          </cell>
          <cell r="E1254">
            <v>954</v>
          </cell>
          <cell r="F1254" t="str">
            <v>ANS11</v>
          </cell>
          <cell r="G1254">
            <v>247</v>
          </cell>
          <cell r="H1254" t="str">
            <v>AMGA  -  AZIENDA MULTISERVIZI S.P.A.</v>
          </cell>
        </row>
        <row r="1255">
          <cell r="A1255">
            <v>37974</v>
          </cell>
          <cell r="B1255" t="str">
            <v>IMPIANTO DI RESIUTTA E RESIA ** GAS NATURALE</v>
          </cell>
          <cell r="C1255">
            <v>10</v>
          </cell>
          <cell r="D1255">
            <v>194</v>
          </cell>
          <cell r="E1255">
            <v>184</v>
          </cell>
          <cell r="F1255" t="str">
            <v>ANS11</v>
          </cell>
          <cell r="G1255">
            <v>247</v>
          </cell>
          <cell r="H1255" t="str">
            <v>AMGA  -  AZIENDA MULTISERVIZI S.P.A.</v>
          </cell>
        </row>
        <row r="1256">
          <cell r="A1256">
            <v>37751</v>
          </cell>
          <cell r="B1256" t="str">
            <v>CALESTANO</v>
          </cell>
          <cell r="C1256">
            <v>16</v>
          </cell>
          <cell r="D1256">
            <v>1208</v>
          </cell>
          <cell r="E1256">
            <v>1189</v>
          </cell>
          <cell r="F1256" t="str">
            <v>ANS11</v>
          </cell>
          <cell r="G1256">
            <v>25</v>
          </cell>
          <cell r="H1256" t="str">
            <v>SOCOGAS</v>
          </cell>
        </row>
        <row r="1257">
          <cell r="A1257">
            <v>36180</v>
          </cell>
          <cell r="B1257" t="str">
            <v>Subiaco</v>
          </cell>
          <cell r="C1257">
            <v>14</v>
          </cell>
          <cell r="D1257">
            <v>9424</v>
          </cell>
          <cell r="E1257">
            <v>9245</v>
          </cell>
          <cell r="F1257" t="str">
            <v>ANS11</v>
          </cell>
          <cell r="G1257">
            <v>807</v>
          </cell>
          <cell r="H1257" t="str">
            <v>SOCIETA' ITALIANA PER IL GAS P.A. - ITALGAS</v>
          </cell>
        </row>
        <row r="1258">
          <cell r="A1258">
            <v>35585</v>
          </cell>
          <cell r="B1258" t="str">
            <v>COMUNITA' MONTANA MONTI AZZURRI</v>
          </cell>
          <cell r="C1258">
            <v>47</v>
          </cell>
          <cell r="D1258">
            <v>3515</v>
          </cell>
          <cell r="E1258">
            <v>3425</v>
          </cell>
          <cell r="F1258" t="str">
            <v>ANS11</v>
          </cell>
          <cell r="G1258">
            <v>262</v>
          </cell>
          <cell r="H1258" t="str">
            <v>MONTI AZZURRI SERVIZI TECNOLOGICI</v>
          </cell>
        </row>
        <row r="1259">
          <cell r="A1259">
            <v>38140</v>
          </cell>
          <cell r="B1259" t="str">
            <v>PRIERO</v>
          </cell>
          <cell r="C1259">
            <v>1</v>
          </cell>
          <cell r="D1259">
            <v>134</v>
          </cell>
          <cell r="E1259">
            <v>134</v>
          </cell>
          <cell r="F1259" t="str">
            <v>ANS11</v>
          </cell>
          <cell r="G1259">
            <v>2630</v>
          </cell>
          <cell r="H1259" t="str">
            <v>AUTOGAS NORD LOMBARDA SRL</v>
          </cell>
        </row>
        <row r="1260">
          <cell r="A1260">
            <v>37354</v>
          </cell>
          <cell r="B1260" t="str">
            <v>ROCCA IMPERIALE**GAS NATURALE</v>
          </cell>
          <cell r="C1260">
            <v>12</v>
          </cell>
          <cell r="D1260">
            <v>506</v>
          </cell>
          <cell r="E1260">
            <v>281</v>
          </cell>
          <cell r="F1260" t="str">
            <v>ANS11</v>
          </cell>
          <cell r="G1260">
            <v>2908</v>
          </cell>
          <cell r="H1260" t="str">
            <v>SVILUPPO ENERGIA</v>
          </cell>
        </row>
        <row r="1261">
          <cell r="A1261">
            <v>36179</v>
          </cell>
          <cell r="B1261" t="str">
            <v>Palombara Sabina</v>
          </cell>
          <cell r="C1261">
            <v>8</v>
          </cell>
          <cell r="D1261">
            <v>2715</v>
          </cell>
          <cell r="E1261">
            <v>2671</v>
          </cell>
          <cell r="F1261" t="str">
            <v>ANS11</v>
          </cell>
          <cell r="G1261">
            <v>807</v>
          </cell>
          <cell r="H1261" t="str">
            <v>SOCIETA' ITALIANA PER IL GAS P.A. - ITALGAS</v>
          </cell>
        </row>
        <row r="1262">
          <cell r="A1262">
            <v>37373</v>
          </cell>
          <cell r="B1262" t="str">
            <v>CREAZZO ** GAS NATURALE</v>
          </cell>
          <cell r="C1262">
            <v>12</v>
          </cell>
          <cell r="D1262">
            <v>5086</v>
          </cell>
          <cell r="E1262">
            <v>5035</v>
          </cell>
          <cell r="F1262" t="str">
            <v>ANS11</v>
          </cell>
          <cell r="G1262">
            <v>256</v>
          </cell>
          <cell r="H1262" t="str">
            <v>COOP. POMILIA GAS S.C.R.L.</v>
          </cell>
        </row>
        <row r="1263">
          <cell r="A1263">
            <v>37122</v>
          </cell>
          <cell r="B1263" t="str">
            <v xml:space="preserve"> APRICENA ** GAS NATURALE</v>
          </cell>
          <cell r="C1263">
            <v>6</v>
          </cell>
          <cell r="D1263">
            <v>3997</v>
          </cell>
          <cell r="E1263">
            <v>3931</v>
          </cell>
          <cell r="F1263" t="str">
            <v>ANS11</v>
          </cell>
          <cell r="G1263">
            <v>2553</v>
          </cell>
          <cell r="H1263" t="str">
            <v>EAP SRL</v>
          </cell>
        </row>
        <row r="1264">
          <cell r="A1264">
            <v>37395</v>
          </cell>
          <cell r="B1264" t="str">
            <v>POGGIO IMPERIALE</v>
          </cell>
          <cell r="C1264">
            <v>6</v>
          </cell>
          <cell r="D1264">
            <v>975</v>
          </cell>
          <cell r="E1264">
            <v>974</v>
          </cell>
          <cell r="F1264" t="str">
            <v>ANS11</v>
          </cell>
          <cell r="G1264">
            <v>2553</v>
          </cell>
          <cell r="H1264" t="str">
            <v>EAP SRL</v>
          </cell>
        </row>
        <row r="1265">
          <cell r="A1265">
            <v>36178</v>
          </cell>
          <cell r="B1265" t="str">
            <v>Marcellina</v>
          </cell>
          <cell r="C1265">
            <v>6</v>
          </cell>
          <cell r="D1265">
            <v>2191</v>
          </cell>
          <cell r="E1265">
            <v>2129</v>
          </cell>
          <cell r="F1265" t="str">
            <v>ANS11</v>
          </cell>
          <cell r="G1265">
            <v>807</v>
          </cell>
          <cell r="H1265" t="str">
            <v>SOCIETA' ITALIANA PER IL GAS P.A. - ITALGAS</v>
          </cell>
        </row>
        <row r="1266">
          <cell r="A1266">
            <v>38045</v>
          </cell>
          <cell r="B1266" t="str">
            <v>Poggio San Lorenzo</v>
          </cell>
          <cell r="C1266">
            <v>3</v>
          </cell>
          <cell r="D1266">
            <v>140</v>
          </cell>
          <cell r="E1266">
            <v>101</v>
          </cell>
          <cell r="F1266" t="str">
            <v>ANS11</v>
          </cell>
          <cell r="G1266">
            <v>256</v>
          </cell>
          <cell r="H1266" t="str">
            <v>COOP. POMILIA GAS S.C.R.L.</v>
          </cell>
        </row>
        <row r="1267">
          <cell r="A1267">
            <v>36181</v>
          </cell>
          <cell r="B1267" t="str">
            <v>Castelforte</v>
          </cell>
          <cell r="C1267">
            <v>8</v>
          </cell>
          <cell r="D1267">
            <v>1823</v>
          </cell>
          <cell r="E1267">
            <v>1826</v>
          </cell>
          <cell r="F1267" t="str">
            <v>ANS11</v>
          </cell>
          <cell r="G1267">
            <v>807</v>
          </cell>
          <cell r="H1267" t="str">
            <v>SOCIETA' ITALIANA PER IL GAS P.A. - ITALGAS</v>
          </cell>
        </row>
        <row r="1268">
          <cell r="A1268">
            <v>36153</v>
          </cell>
          <cell r="B1268" t="str">
            <v>Vignanello</v>
          </cell>
          <cell r="C1268">
            <v>6</v>
          </cell>
          <cell r="D1268">
            <v>3463</v>
          </cell>
          <cell r="E1268">
            <v>3408</v>
          </cell>
          <cell r="F1268" t="str">
            <v>ANS11</v>
          </cell>
          <cell r="G1268">
            <v>807</v>
          </cell>
          <cell r="H1268" t="str">
            <v>SOCIETA' ITALIANA PER IL GAS P.A. - ITALGAS</v>
          </cell>
        </row>
        <row r="1269">
          <cell r="A1269">
            <v>38046</v>
          </cell>
          <cell r="B1269" t="str">
            <v>Torricella in Sabina</v>
          </cell>
          <cell r="C1269">
            <v>4</v>
          </cell>
          <cell r="D1269">
            <v>482</v>
          </cell>
          <cell r="E1269">
            <v>465</v>
          </cell>
          <cell r="F1269" t="str">
            <v>ANS11</v>
          </cell>
          <cell r="G1269">
            <v>256</v>
          </cell>
          <cell r="H1269" t="str">
            <v>COOP. POMILIA GAS S.C.R.L.</v>
          </cell>
        </row>
        <row r="1270">
          <cell r="A1270">
            <v>36156</v>
          </cell>
          <cell r="B1270" t="str">
            <v>Bassano in Teverina</v>
          </cell>
          <cell r="C1270">
            <v>6</v>
          </cell>
          <cell r="D1270">
            <v>381</v>
          </cell>
          <cell r="E1270">
            <v>374</v>
          </cell>
          <cell r="F1270" t="str">
            <v>ANS11</v>
          </cell>
          <cell r="G1270">
            <v>807</v>
          </cell>
          <cell r="H1270" t="str">
            <v>SOCIETA' ITALIANA PER IL GAS P.A. - ITALGAS</v>
          </cell>
        </row>
        <row r="1271">
          <cell r="A1271">
            <v>38047</v>
          </cell>
          <cell r="B1271" t="str">
            <v>Vivaro Romano</v>
          </cell>
          <cell r="C1271">
            <v>3</v>
          </cell>
          <cell r="D1271">
            <v>148</v>
          </cell>
          <cell r="E1271">
            <v>142</v>
          </cell>
          <cell r="F1271" t="str">
            <v>ANS11</v>
          </cell>
          <cell r="G1271">
            <v>256</v>
          </cell>
          <cell r="H1271" t="str">
            <v>COOP. POMILIA GAS S.C.R.L.</v>
          </cell>
        </row>
        <row r="1272">
          <cell r="A1272">
            <v>113588</v>
          </cell>
          <cell r="B1272" t="str">
            <v>Sumirago</v>
          </cell>
          <cell r="C1272">
            <v>9</v>
          </cell>
          <cell r="D1272">
            <v>2339</v>
          </cell>
          <cell r="E1272">
            <v>2448</v>
          </cell>
          <cell r="F1272" t="str">
            <v>ANS11</v>
          </cell>
          <cell r="G1272">
            <v>256</v>
          </cell>
          <cell r="H1272" t="str">
            <v>COOP. POMILIA GAS S.C.R.L.</v>
          </cell>
        </row>
        <row r="1273">
          <cell r="A1273">
            <v>113619</v>
          </cell>
          <cell r="B1273" t="str">
            <v>Bagnasco</v>
          </cell>
          <cell r="C1273">
            <v>3</v>
          </cell>
          <cell r="D1273">
            <v>335</v>
          </cell>
          <cell r="E1273">
            <v>336</v>
          </cell>
          <cell r="F1273" t="str">
            <v>ANS11</v>
          </cell>
          <cell r="G1273">
            <v>2022</v>
          </cell>
          <cell r="H1273" t="str">
            <v>ENERGETICA Srl</v>
          </cell>
        </row>
        <row r="1274">
          <cell r="A1274">
            <v>36155</v>
          </cell>
          <cell r="B1274" t="str">
            <v>Magliano Sabina</v>
          </cell>
          <cell r="C1274">
            <v>6</v>
          </cell>
          <cell r="D1274">
            <v>1109</v>
          </cell>
          <cell r="E1274">
            <v>1106</v>
          </cell>
          <cell r="F1274" t="str">
            <v>ANS11</v>
          </cell>
          <cell r="G1274">
            <v>807</v>
          </cell>
          <cell r="H1274" t="str">
            <v>SOCIETA' ITALIANA PER IL GAS P.A. - ITALGAS</v>
          </cell>
        </row>
        <row r="1275">
          <cell r="A1275">
            <v>113620</v>
          </cell>
          <cell r="B1275" t="str">
            <v>Bardonecchia</v>
          </cell>
          <cell r="C1275">
            <v>3</v>
          </cell>
          <cell r="D1275">
            <v>1677</v>
          </cell>
          <cell r="E1275">
            <v>1621</v>
          </cell>
          <cell r="F1275" t="str">
            <v>ANS11</v>
          </cell>
          <cell r="G1275">
            <v>2022</v>
          </cell>
          <cell r="H1275" t="str">
            <v>ENERGETICA Srl</v>
          </cell>
        </row>
        <row r="1276">
          <cell r="A1276">
            <v>113621</v>
          </cell>
          <cell r="B1276" t="str">
            <v>Battifollo</v>
          </cell>
          <cell r="C1276">
            <v>3</v>
          </cell>
          <cell r="D1276">
            <v>119</v>
          </cell>
          <cell r="E1276">
            <v>117</v>
          </cell>
          <cell r="F1276" t="str">
            <v>ANS11</v>
          </cell>
          <cell r="G1276">
            <v>2022</v>
          </cell>
          <cell r="H1276" t="str">
            <v>ENERGETICA Srl</v>
          </cell>
        </row>
        <row r="1277">
          <cell r="A1277">
            <v>113623</v>
          </cell>
          <cell r="B1277" t="str">
            <v>Ceva</v>
          </cell>
          <cell r="C1277">
            <v>3</v>
          </cell>
          <cell r="D1277">
            <v>2023</v>
          </cell>
          <cell r="E1277">
            <v>1994</v>
          </cell>
          <cell r="F1277" t="str">
            <v>ANS11</v>
          </cell>
          <cell r="G1277">
            <v>2022</v>
          </cell>
          <cell r="H1277" t="str">
            <v>ENERGETICA Srl</v>
          </cell>
        </row>
        <row r="1278">
          <cell r="A1278">
            <v>36154</v>
          </cell>
          <cell r="B1278" t="str">
            <v>Vitorchiano</v>
          </cell>
          <cell r="C1278">
            <v>6</v>
          </cell>
          <cell r="D1278">
            <v>1150</v>
          </cell>
          <cell r="E1278">
            <v>1109</v>
          </cell>
          <cell r="F1278" t="str">
            <v>ANS11</v>
          </cell>
          <cell r="G1278">
            <v>807</v>
          </cell>
          <cell r="H1278" t="str">
            <v>SOCIETA' ITALIANA PER IL GAS P.A. - ITALGAS</v>
          </cell>
        </row>
        <row r="1279">
          <cell r="A1279">
            <v>113624</v>
          </cell>
          <cell r="B1279" t="str">
            <v>Garessio</v>
          </cell>
          <cell r="C1279">
            <v>3</v>
          </cell>
          <cell r="D1279">
            <v>930</v>
          </cell>
          <cell r="E1279">
            <v>912</v>
          </cell>
          <cell r="F1279" t="str">
            <v>ANS11</v>
          </cell>
          <cell r="G1279">
            <v>2022</v>
          </cell>
          <cell r="H1279" t="str">
            <v>ENERGETICA Srl</v>
          </cell>
        </row>
        <row r="1280">
          <cell r="A1280">
            <v>37142</v>
          </cell>
          <cell r="B1280" t="str">
            <v>COMUNE DI SAN GIULIANO DI PUGLIA ** GAS NATURALE</v>
          </cell>
          <cell r="C1280">
            <v>1</v>
          </cell>
          <cell r="D1280">
            <v>362</v>
          </cell>
          <cell r="E1280">
            <v>306</v>
          </cell>
          <cell r="F1280" t="str">
            <v>ANS11</v>
          </cell>
          <cell r="G1280">
            <v>1976</v>
          </cell>
          <cell r="H1280" t="str">
            <v>COMUNE DI SAN GIULIANO DI PUGLIA</v>
          </cell>
        </row>
        <row r="1281">
          <cell r="A1281">
            <v>113625</v>
          </cell>
          <cell r="B1281" t="str">
            <v>Lisio</v>
          </cell>
          <cell r="C1281">
            <v>3</v>
          </cell>
          <cell r="D1281">
            <v>70</v>
          </cell>
          <cell r="E1281">
            <v>67</v>
          </cell>
          <cell r="F1281" t="str">
            <v>ANS11</v>
          </cell>
          <cell r="G1281">
            <v>2022</v>
          </cell>
          <cell r="H1281" t="str">
            <v>ENERGETICA Srl</v>
          </cell>
        </row>
        <row r="1282">
          <cell r="A1282">
            <v>36157</v>
          </cell>
          <cell r="B1282" t="str">
            <v>Bolsena</v>
          </cell>
          <cell r="C1282">
            <v>6</v>
          </cell>
          <cell r="D1282">
            <v>3103</v>
          </cell>
          <cell r="E1282">
            <v>3076</v>
          </cell>
          <cell r="F1282" t="str">
            <v>ANS11</v>
          </cell>
          <cell r="G1282">
            <v>807</v>
          </cell>
          <cell r="H1282" t="str">
            <v>SOCIETA' ITALIANA PER IL GAS P.A. - ITALGAS</v>
          </cell>
        </row>
        <row r="1283">
          <cell r="A1283">
            <v>113627</v>
          </cell>
          <cell r="B1283" t="str">
            <v>Nucetto</v>
          </cell>
          <cell r="C1283">
            <v>3</v>
          </cell>
          <cell r="D1283">
            <v>151</v>
          </cell>
          <cell r="E1283">
            <v>149</v>
          </cell>
          <cell r="F1283" t="str">
            <v>ANS11</v>
          </cell>
          <cell r="G1283">
            <v>2022</v>
          </cell>
          <cell r="H1283" t="str">
            <v>ENERGETICA Srl</v>
          </cell>
        </row>
        <row r="1284">
          <cell r="A1284">
            <v>113629</v>
          </cell>
          <cell r="B1284" t="str">
            <v>Oulx</v>
          </cell>
          <cell r="C1284">
            <v>3</v>
          </cell>
          <cell r="D1284">
            <v>2790</v>
          </cell>
          <cell r="E1284">
            <v>2737</v>
          </cell>
          <cell r="F1284" t="str">
            <v>ANS11</v>
          </cell>
          <cell r="G1284">
            <v>2022</v>
          </cell>
          <cell r="H1284" t="str">
            <v>ENERGETICA Srl</v>
          </cell>
        </row>
        <row r="1285">
          <cell r="A1285">
            <v>113630</v>
          </cell>
          <cell r="B1285" t="str">
            <v>Perlo</v>
          </cell>
          <cell r="C1285">
            <v>3</v>
          </cell>
          <cell r="D1285">
            <v>28</v>
          </cell>
          <cell r="E1285">
            <v>28</v>
          </cell>
          <cell r="F1285" t="str">
            <v>ANS11</v>
          </cell>
          <cell r="G1285">
            <v>2022</v>
          </cell>
          <cell r="H1285" t="str">
            <v>ENERGETICA Srl</v>
          </cell>
        </row>
        <row r="1286">
          <cell r="A1286">
            <v>36152</v>
          </cell>
          <cell r="B1286" t="str">
            <v>Vetralla</v>
          </cell>
          <cell r="C1286">
            <v>8</v>
          </cell>
          <cell r="D1286">
            <v>6167</v>
          </cell>
          <cell r="E1286">
            <v>6045</v>
          </cell>
          <cell r="F1286" t="str">
            <v>ANS11</v>
          </cell>
          <cell r="G1286">
            <v>807</v>
          </cell>
          <cell r="H1286" t="str">
            <v>SOCIETA' ITALIANA PER IL GAS P.A. - ITALGAS</v>
          </cell>
        </row>
        <row r="1287">
          <cell r="A1287">
            <v>113631</v>
          </cell>
          <cell r="B1287" t="str">
            <v>Priola</v>
          </cell>
          <cell r="C1287">
            <v>3</v>
          </cell>
          <cell r="D1287">
            <v>114</v>
          </cell>
          <cell r="E1287">
            <v>109</v>
          </cell>
          <cell r="F1287" t="str">
            <v>ANS11</v>
          </cell>
          <cell r="G1287">
            <v>2022</v>
          </cell>
          <cell r="H1287" t="str">
            <v>ENERGETICA Srl</v>
          </cell>
        </row>
        <row r="1288">
          <cell r="A1288">
            <v>113632</v>
          </cell>
          <cell r="B1288" t="str">
            <v>Salbertrand</v>
          </cell>
          <cell r="C1288">
            <v>3</v>
          </cell>
          <cell r="D1288">
            <v>240</v>
          </cell>
          <cell r="E1288">
            <v>228</v>
          </cell>
          <cell r="F1288" t="str">
            <v>ANS11</v>
          </cell>
          <cell r="G1288">
            <v>2022</v>
          </cell>
          <cell r="H1288" t="str">
            <v>ENERGETICA Srl</v>
          </cell>
        </row>
        <row r="1289">
          <cell r="A1289">
            <v>37723</v>
          </cell>
          <cell r="B1289" t="str">
            <v>CALANNA ** GAS NATURALE</v>
          </cell>
          <cell r="C1289">
            <v>4</v>
          </cell>
          <cell r="D1289">
            <v>54</v>
          </cell>
          <cell r="E1289">
            <v>54</v>
          </cell>
          <cell r="F1289" t="str">
            <v>ANS11</v>
          </cell>
          <cell r="G1289">
            <v>1823</v>
          </cell>
          <cell r="H1289" t="str">
            <v>CPL DISTRIBUZIONE S.R.L.</v>
          </cell>
        </row>
        <row r="1290">
          <cell r="A1290">
            <v>36151</v>
          </cell>
          <cell r="B1290" t="str">
            <v>Vasanello</v>
          </cell>
          <cell r="C1290">
            <v>6</v>
          </cell>
          <cell r="D1290">
            <v>1425</v>
          </cell>
          <cell r="E1290">
            <v>1415</v>
          </cell>
          <cell r="F1290" t="str">
            <v>ANS11</v>
          </cell>
          <cell r="G1290">
            <v>807</v>
          </cell>
          <cell r="H1290" t="str">
            <v>SOCIETA' ITALIANA PER IL GAS P.A. - ITALGAS</v>
          </cell>
        </row>
        <row r="1291">
          <cell r="A1291">
            <v>37724</v>
          </cell>
          <cell r="B1291" t="str">
            <v>CAMPO CALABRO ** GAS NATURALE</v>
          </cell>
          <cell r="C1291">
            <v>7</v>
          </cell>
          <cell r="D1291">
            <v>602</v>
          </cell>
          <cell r="E1291">
            <v>557</v>
          </cell>
          <cell r="F1291" t="str">
            <v>ANS11</v>
          </cell>
          <cell r="G1291">
            <v>1823</v>
          </cell>
          <cell r="H1291" t="str">
            <v>CPL DISTRIBUZIONE S.R.L.</v>
          </cell>
        </row>
        <row r="1292">
          <cell r="A1292">
            <v>37725</v>
          </cell>
          <cell r="B1292" t="str">
            <v>LAGANADI ** GAS NATURALE</v>
          </cell>
          <cell r="C1292">
            <v>14</v>
          </cell>
          <cell r="D1292">
            <v>184</v>
          </cell>
          <cell r="E1292">
            <v>182</v>
          </cell>
          <cell r="F1292" t="str">
            <v>ANS11</v>
          </cell>
          <cell r="G1292">
            <v>1823</v>
          </cell>
          <cell r="H1292" t="str">
            <v>CPL DISTRIBUZIONE S.R.L.</v>
          </cell>
        </row>
        <row r="1293">
          <cell r="A1293">
            <v>37726</v>
          </cell>
          <cell r="B1293" t="str">
            <v>SAN ROBERTO ** GAS NATURALE</v>
          </cell>
          <cell r="C1293">
            <v>7</v>
          </cell>
          <cell r="D1293">
            <v>67</v>
          </cell>
          <cell r="E1293">
            <v>65</v>
          </cell>
          <cell r="F1293" t="str">
            <v>ANS11</v>
          </cell>
          <cell r="G1293">
            <v>1823</v>
          </cell>
          <cell r="H1293" t="str">
            <v>CPL DISTRIBUZIONE S.R.L.</v>
          </cell>
        </row>
        <row r="1294">
          <cell r="A1294">
            <v>113634</v>
          </cell>
          <cell r="B1294" t="str">
            <v>Sauze d'Oulx</v>
          </cell>
          <cell r="C1294">
            <v>3</v>
          </cell>
          <cell r="D1294">
            <v>1025</v>
          </cell>
          <cell r="E1294">
            <v>1000</v>
          </cell>
          <cell r="F1294" t="str">
            <v>ANS11</v>
          </cell>
          <cell r="G1294">
            <v>2022</v>
          </cell>
          <cell r="H1294" t="str">
            <v>ENERGETICA Srl</v>
          </cell>
        </row>
        <row r="1295">
          <cell r="A1295">
            <v>36160</v>
          </cell>
          <cell r="B1295" t="str">
            <v>Nepi</v>
          </cell>
          <cell r="C1295">
            <v>8</v>
          </cell>
          <cell r="D1295">
            <v>4543</v>
          </cell>
          <cell r="E1295">
            <v>4503</v>
          </cell>
          <cell r="F1295" t="str">
            <v>ANS11</v>
          </cell>
          <cell r="G1295">
            <v>807</v>
          </cell>
          <cell r="H1295" t="str">
            <v>SOCIETA' ITALIANA PER IL GAS P.A. - ITALGAS</v>
          </cell>
        </row>
        <row r="1296">
          <cell r="A1296">
            <v>36184</v>
          </cell>
          <cell r="B1296" t="str">
            <v>Gaeta</v>
          </cell>
          <cell r="C1296">
            <v>12</v>
          </cell>
          <cell r="D1296">
            <v>11420</v>
          </cell>
          <cell r="E1296">
            <v>11340</v>
          </cell>
          <cell r="F1296" t="str">
            <v>ANS11</v>
          </cell>
          <cell r="G1296">
            <v>807</v>
          </cell>
          <cell r="H1296" t="str">
            <v>SOCIETA' ITALIANA PER IL GAS P.A. - ITALGAS</v>
          </cell>
        </row>
        <row r="1297">
          <cell r="A1297">
            <v>36163</v>
          </cell>
          <cell r="B1297" t="str">
            <v>Ladispoli</v>
          </cell>
          <cell r="C1297">
            <v>20</v>
          </cell>
          <cell r="D1297">
            <v>24186</v>
          </cell>
          <cell r="E1297">
            <v>23661</v>
          </cell>
          <cell r="F1297" t="str">
            <v>ANS11</v>
          </cell>
          <cell r="G1297">
            <v>807</v>
          </cell>
          <cell r="H1297" t="str">
            <v>SOCIETA' ITALIANA PER IL GAS P.A. - ITALGAS</v>
          </cell>
        </row>
        <row r="1298">
          <cell r="A1298">
            <v>37727</v>
          </cell>
          <cell r="B1298" t="str">
            <v>VILLA SAN GIOVANNI ** GAS NATURALE</v>
          </cell>
          <cell r="C1298">
            <v>10</v>
          </cell>
          <cell r="D1298">
            <v>1870</v>
          </cell>
          <cell r="E1298">
            <v>1766</v>
          </cell>
          <cell r="F1298" t="str">
            <v>ANS11</v>
          </cell>
          <cell r="G1298">
            <v>1823</v>
          </cell>
          <cell r="H1298" t="str">
            <v>CPL DISTRIBUZIONE S.R.L.</v>
          </cell>
        </row>
        <row r="1299">
          <cell r="A1299">
            <v>37584</v>
          </cell>
          <cell r="B1299" t="str">
            <v>SAN BIAGIO DELLA CIMA</v>
          </cell>
          <cell r="C1299">
            <v>4</v>
          </cell>
          <cell r="D1299">
            <v>350</v>
          </cell>
          <cell r="E1299">
            <v>350</v>
          </cell>
          <cell r="F1299" t="str">
            <v>ANS11</v>
          </cell>
          <cell r="G1299">
            <v>1843</v>
          </cell>
          <cell r="H1299" t="str">
            <v>LIGURIA GAS S.R.L.</v>
          </cell>
        </row>
        <row r="1300">
          <cell r="A1300">
            <v>37132</v>
          </cell>
          <cell r="B1300" t="str">
            <v>MARIGLIANO ** GAS NATURALE</v>
          </cell>
          <cell r="C1300">
            <v>9</v>
          </cell>
          <cell r="D1300">
            <v>6813</v>
          </cell>
          <cell r="E1300">
            <v>6758</v>
          </cell>
          <cell r="F1300" t="str">
            <v>ANS11</v>
          </cell>
          <cell r="G1300">
            <v>187</v>
          </cell>
          <cell r="H1300" t="str">
            <v>MARIGLIANO GAS S.R.L.</v>
          </cell>
        </row>
        <row r="1301">
          <cell r="A1301">
            <v>36162</v>
          </cell>
          <cell r="B1301" t="str">
            <v>Anguillara Sabazia</v>
          </cell>
          <cell r="C1301">
            <v>8</v>
          </cell>
          <cell r="D1301">
            <v>4394</v>
          </cell>
          <cell r="E1301">
            <v>4339</v>
          </cell>
          <cell r="F1301" t="str">
            <v>ANS11</v>
          </cell>
          <cell r="G1301">
            <v>807</v>
          </cell>
          <cell r="H1301" t="str">
            <v>SOCIETA' ITALIANA PER IL GAS P.A. - ITALGAS</v>
          </cell>
        </row>
        <row r="1302">
          <cell r="A1302">
            <v>34899</v>
          </cell>
          <cell r="B1302" t="str">
            <v>OSTELLATO</v>
          </cell>
          <cell r="C1302">
            <v>33</v>
          </cell>
          <cell r="D1302">
            <v>5638</v>
          </cell>
          <cell r="E1302">
            <v>5654</v>
          </cell>
          <cell r="F1302" t="str">
            <v>ANS11</v>
          </cell>
          <cell r="G1302">
            <v>205</v>
          </cell>
          <cell r="H1302" t="str">
            <v>EDISON D.G. S.P.A</v>
          </cell>
        </row>
        <row r="1303">
          <cell r="A1303">
            <v>34900</v>
          </cell>
          <cell r="B1303" t="str">
            <v>PORTO TOLLE</v>
          </cell>
          <cell r="C1303">
            <v>62</v>
          </cell>
          <cell r="D1303">
            <v>10800</v>
          </cell>
          <cell r="E1303">
            <v>10762</v>
          </cell>
          <cell r="F1303" t="str">
            <v>ANS11</v>
          </cell>
          <cell r="G1303">
            <v>205</v>
          </cell>
          <cell r="H1303" t="str">
            <v>EDISON D.G. S.P.A</v>
          </cell>
        </row>
        <row r="1304">
          <cell r="A1304">
            <v>34901</v>
          </cell>
          <cell r="B1304" t="str">
            <v>SELVAZZANO DENTRO</v>
          </cell>
          <cell r="C1304">
            <v>146</v>
          </cell>
          <cell r="D1304">
            <v>39958</v>
          </cell>
          <cell r="E1304">
            <v>39407</v>
          </cell>
          <cell r="F1304" t="str">
            <v>ANS11</v>
          </cell>
          <cell r="G1304">
            <v>205</v>
          </cell>
          <cell r="H1304" t="str">
            <v>EDISON D.G. S.P.A</v>
          </cell>
        </row>
        <row r="1305">
          <cell r="A1305">
            <v>36161</v>
          </cell>
          <cell r="B1305" t="str">
            <v>Civitavecchia</v>
          </cell>
          <cell r="C1305">
            <v>26</v>
          </cell>
          <cell r="D1305">
            <v>30365</v>
          </cell>
          <cell r="E1305">
            <v>29742</v>
          </cell>
          <cell r="F1305" t="str">
            <v>ANS11</v>
          </cell>
          <cell r="G1305">
            <v>807</v>
          </cell>
          <cell r="H1305" t="str">
            <v>SOCIETA' ITALIANA PER IL GAS P.A. - ITALGAS</v>
          </cell>
        </row>
        <row r="1306">
          <cell r="A1306">
            <v>113633</v>
          </cell>
          <cell r="B1306" t="str">
            <v>Sale delle Langhe</v>
          </cell>
          <cell r="C1306">
            <v>3</v>
          </cell>
          <cell r="D1306">
            <v>173</v>
          </cell>
          <cell r="E1306">
            <v>169</v>
          </cell>
          <cell r="F1306" t="str">
            <v>ANS11</v>
          </cell>
          <cell r="G1306">
            <v>2022</v>
          </cell>
          <cell r="H1306" t="str">
            <v>ENERGETICA Srl</v>
          </cell>
        </row>
        <row r="1307">
          <cell r="A1307">
            <v>34911</v>
          </cell>
          <cell r="B1307" t="str">
            <v>FENEGRO'-CIRIMIDO-VENIANO-LURAGOMARINONE-LIMIDO COMASCO</v>
          </cell>
          <cell r="C1307">
            <v>32</v>
          </cell>
          <cell r="D1307">
            <v>6240</v>
          </cell>
          <cell r="E1307">
            <v>6169</v>
          </cell>
          <cell r="F1307" t="str">
            <v>ANS11</v>
          </cell>
          <cell r="G1307">
            <v>205</v>
          </cell>
          <cell r="H1307" t="str">
            <v>EDISON D.G. S.P.A</v>
          </cell>
        </row>
        <row r="1308">
          <cell r="A1308">
            <v>34912</v>
          </cell>
          <cell r="B1308" t="str">
            <v>MORCIANO-MONTEFIORE CONCA</v>
          </cell>
          <cell r="C1308">
            <v>40</v>
          </cell>
          <cell r="D1308">
            <v>3999</v>
          </cell>
          <cell r="E1308">
            <v>3954</v>
          </cell>
          <cell r="F1308" t="str">
            <v>ANS11</v>
          </cell>
          <cell r="G1308">
            <v>205</v>
          </cell>
          <cell r="H1308" t="str">
            <v>EDISON D.G. S.P.A</v>
          </cell>
        </row>
        <row r="1309">
          <cell r="A1309">
            <v>34913</v>
          </cell>
          <cell r="B1309" t="str">
            <v>POMEZIA</v>
          </cell>
          <cell r="C1309">
            <v>54</v>
          </cell>
          <cell r="D1309">
            <v>27487</v>
          </cell>
          <cell r="E1309">
            <v>26726</v>
          </cell>
          <cell r="F1309" t="str">
            <v>ANS11</v>
          </cell>
          <cell r="G1309">
            <v>205</v>
          </cell>
          <cell r="H1309" t="str">
            <v>EDISON D.G. S.P.A</v>
          </cell>
        </row>
        <row r="1310">
          <cell r="A1310">
            <v>34914</v>
          </cell>
          <cell r="B1310" t="str">
            <v>TORTORETO</v>
          </cell>
          <cell r="C1310">
            <v>27</v>
          </cell>
          <cell r="D1310">
            <v>8680</v>
          </cell>
          <cell r="E1310">
            <v>8355</v>
          </cell>
          <cell r="F1310" t="str">
            <v>ANS11</v>
          </cell>
          <cell r="G1310">
            <v>205</v>
          </cell>
          <cell r="H1310" t="str">
            <v>EDISON D.G. S.P.A</v>
          </cell>
        </row>
        <row r="1311">
          <cell r="A1311">
            <v>113635</v>
          </cell>
          <cell r="B1311" t="str">
            <v>Scagnello</v>
          </cell>
          <cell r="C1311">
            <v>3</v>
          </cell>
          <cell r="D1311">
            <v>72</v>
          </cell>
          <cell r="E1311">
            <v>74</v>
          </cell>
          <cell r="F1311" t="str">
            <v>ANS11</v>
          </cell>
          <cell r="G1311">
            <v>2022</v>
          </cell>
          <cell r="H1311" t="str">
            <v>ENERGETICA Srl</v>
          </cell>
        </row>
        <row r="1312">
          <cell r="A1312">
            <v>113636</v>
          </cell>
          <cell r="B1312" t="str">
            <v>Viola</v>
          </cell>
          <cell r="C1312">
            <v>3</v>
          </cell>
          <cell r="D1312">
            <v>762</v>
          </cell>
          <cell r="E1312">
            <v>735</v>
          </cell>
          <cell r="F1312" t="str">
            <v>ANS11</v>
          </cell>
          <cell r="G1312">
            <v>2022</v>
          </cell>
          <cell r="H1312" t="str">
            <v>ENERGETICA Srl</v>
          </cell>
        </row>
        <row r="1313">
          <cell r="A1313">
            <v>36159</v>
          </cell>
          <cell r="B1313" t="str">
            <v>Gallese</v>
          </cell>
          <cell r="C1313">
            <v>6</v>
          </cell>
          <cell r="D1313">
            <v>721</v>
          </cell>
          <cell r="E1313">
            <v>717</v>
          </cell>
          <cell r="F1313" t="str">
            <v>ANS11</v>
          </cell>
          <cell r="G1313">
            <v>807</v>
          </cell>
          <cell r="H1313" t="str">
            <v>SOCIETA' ITALIANA PER IL GAS P.A. - ITALGAS</v>
          </cell>
        </row>
        <row r="1314">
          <cell r="A1314">
            <v>34894</v>
          </cell>
          <cell r="B1314" t="str">
            <v>ALBIGNASEGO</v>
          </cell>
          <cell r="C1314">
            <v>11</v>
          </cell>
          <cell r="D1314">
            <v>1822</v>
          </cell>
          <cell r="E1314">
            <v>1785</v>
          </cell>
          <cell r="F1314" t="str">
            <v>ANS11</v>
          </cell>
          <cell r="G1314">
            <v>205</v>
          </cell>
          <cell r="H1314" t="str">
            <v>EDISON D.G. S.P.A</v>
          </cell>
        </row>
        <row r="1315">
          <cell r="A1315">
            <v>34896</v>
          </cell>
          <cell r="B1315" t="str">
            <v>MASI TORELLO</v>
          </cell>
          <cell r="C1315">
            <v>7</v>
          </cell>
          <cell r="D1315">
            <v>1113</v>
          </cell>
          <cell r="E1315">
            <v>1109</v>
          </cell>
          <cell r="F1315" t="str">
            <v>ANS11</v>
          </cell>
          <cell r="G1315">
            <v>205</v>
          </cell>
          <cell r="H1315" t="str">
            <v>EDISON D.G. S.P.A</v>
          </cell>
        </row>
        <row r="1316">
          <cell r="A1316">
            <v>34897</v>
          </cell>
          <cell r="B1316" t="str">
            <v>MOSSANO</v>
          </cell>
          <cell r="C1316">
            <v>12</v>
          </cell>
          <cell r="D1316">
            <v>330</v>
          </cell>
          <cell r="E1316">
            <v>317</v>
          </cell>
          <cell r="F1316" t="str">
            <v>ANS11</v>
          </cell>
          <cell r="G1316">
            <v>205</v>
          </cell>
          <cell r="H1316" t="str">
            <v>EDISON D.G. S.P.A</v>
          </cell>
        </row>
        <row r="1317">
          <cell r="A1317">
            <v>36158</v>
          </cell>
          <cell r="B1317" t="str">
            <v>Montefiascone</v>
          </cell>
          <cell r="C1317">
            <v>8</v>
          </cell>
          <cell r="D1317">
            <v>5759</v>
          </cell>
          <cell r="E1317">
            <v>5702</v>
          </cell>
          <cell r="F1317" t="str">
            <v>ANS11</v>
          </cell>
          <cell r="G1317">
            <v>807</v>
          </cell>
          <cell r="H1317" t="str">
            <v>SOCIETA' ITALIANA PER IL GAS P.A. - ITALGAS</v>
          </cell>
        </row>
        <row r="1318">
          <cell r="A1318">
            <v>34898</v>
          </cell>
          <cell r="B1318" t="str">
            <v>NOVENTA PADOVANA</v>
          </cell>
          <cell r="C1318">
            <v>14</v>
          </cell>
          <cell r="D1318">
            <v>4905</v>
          </cell>
          <cell r="E1318">
            <v>4891</v>
          </cell>
          <cell r="F1318" t="str">
            <v>ANS11</v>
          </cell>
          <cell r="G1318">
            <v>205</v>
          </cell>
          <cell r="H1318" t="str">
            <v>EDISON D.G. S.P.A</v>
          </cell>
        </row>
        <row r="1319">
          <cell r="A1319">
            <v>34895</v>
          </cell>
          <cell r="B1319" t="str">
            <v>CAVARZERE</v>
          </cell>
          <cell r="C1319">
            <v>32</v>
          </cell>
          <cell r="D1319">
            <v>5444</v>
          </cell>
          <cell r="E1319">
            <v>5431</v>
          </cell>
          <cell r="F1319" t="str">
            <v>ANS11</v>
          </cell>
          <cell r="G1319">
            <v>205</v>
          </cell>
          <cell r="H1319" t="str">
            <v>EDISON D.G. S.P.A</v>
          </cell>
        </row>
        <row r="1320">
          <cell r="A1320">
            <v>36895</v>
          </cell>
          <cell r="B1320" t="str">
            <v>CIORLANO</v>
          </cell>
          <cell r="C1320">
            <v>4</v>
          </cell>
          <cell r="D1320">
            <v>100</v>
          </cell>
          <cell r="E1320">
            <v>99</v>
          </cell>
          <cell r="F1320" t="str">
            <v>ANS11</v>
          </cell>
          <cell r="G1320">
            <v>1823</v>
          </cell>
          <cell r="H1320" t="str">
            <v>CPL DISTRIBUZIONE S.R.L.</v>
          </cell>
        </row>
        <row r="1321">
          <cell r="A1321">
            <v>36896</v>
          </cell>
          <cell r="B1321" t="str">
            <v>CONCA DELLA CAMPANIA</v>
          </cell>
          <cell r="C1321">
            <v>4</v>
          </cell>
          <cell r="D1321">
            <v>212</v>
          </cell>
          <cell r="E1321">
            <v>211</v>
          </cell>
          <cell r="F1321" t="str">
            <v>ANS11</v>
          </cell>
          <cell r="G1321">
            <v>1823</v>
          </cell>
          <cell r="H1321" t="str">
            <v>CPL DISTRIBUZIONE S.R.L.</v>
          </cell>
        </row>
        <row r="1322">
          <cell r="A1322">
            <v>36897</v>
          </cell>
          <cell r="B1322" t="str">
            <v>FONTEGRECA</v>
          </cell>
          <cell r="C1322">
            <v>4</v>
          </cell>
          <cell r="D1322">
            <v>157</v>
          </cell>
          <cell r="E1322">
            <v>156</v>
          </cell>
          <cell r="F1322" t="str">
            <v>ANS11</v>
          </cell>
          <cell r="G1322">
            <v>1823</v>
          </cell>
          <cell r="H1322" t="str">
            <v>CPL DISTRIBUZIONE S.R.L.</v>
          </cell>
        </row>
        <row r="1323">
          <cell r="A1323">
            <v>36898</v>
          </cell>
          <cell r="B1323" t="str">
            <v>GALLO MATESE</v>
          </cell>
          <cell r="C1323">
            <v>8</v>
          </cell>
          <cell r="D1323">
            <v>303</v>
          </cell>
          <cell r="E1323">
            <v>289</v>
          </cell>
          <cell r="F1323" t="str">
            <v>ANS11</v>
          </cell>
          <cell r="G1323">
            <v>1823</v>
          </cell>
          <cell r="H1323" t="str">
            <v>CPL DISTRIBUZIONE S.R.L.</v>
          </cell>
        </row>
        <row r="1324">
          <cell r="A1324">
            <v>37722</v>
          </cell>
          <cell r="B1324" t="str">
            <v>BAGNARA CALABRA ** GAS NATURALE</v>
          </cell>
          <cell r="C1324">
            <v>10</v>
          </cell>
          <cell r="D1324">
            <v>1415</v>
          </cell>
          <cell r="E1324">
            <v>1295</v>
          </cell>
          <cell r="F1324" t="str">
            <v>ANS11</v>
          </cell>
          <cell r="G1324">
            <v>1823</v>
          </cell>
          <cell r="H1324" t="str">
            <v>CPL DISTRIBUZIONE S.R.L.</v>
          </cell>
        </row>
        <row r="1325">
          <cell r="A1325">
            <v>36899</v>
          </cell>
          <cell r="B1325" t="str">
            <v>GALLUCCIO</v>
          </cell>
          <cell r="C1325">
            <v>4</v>
          </cell>
          <cell r="D1325">
            <v>222</v>
          </cell>
          <cell r="E1325">
            <v>208</v>
          </cell>
          <cell r="F1325" t="str">
            <v>ANS11</v>
          </cell>
          <cell r="G1325">
            <v>1823</v>
          </cell>
          <cell r="H1325" t="str">
            <v>CPL DISTRIBUZIONE S.R.L.</v>
          </cell>
        </row>
        <row r="1326">
          <cell r="A1326">
            <v>36894</v>
          </cell>
          <cell r="B1326" t="str">
            <v>CAPRIATI A VOLTURNO</v>
          </cell>
          <cell r="C1326">
            <v>4</v>
          </cell>
          <cell r="D1326">
            <v>417</v>
          </cell>
          <cell r="E1326">
            <v>420</v>
          </cell>
          <cell r="F1326" t="str">
            <v>ANS11</v>
          </cell>
          <cell r="G1326">
            <v>1823</v>
          </cell>
          <cell r="H1326" t="str">
            <v>CPL DISTRIBUZIONE S.R.L.</v>
          </cell>
        </row>
        <row r="1327">
          <cell r="A1327">
            <v>36900</v>
          </cell>
          <cell r="B1327" t="str">
            <v>GIOIA SANNITICA</v>
          </cell>
          <cell r="C1327">
            <v>4</v>
          </cell>
          <cell r="D1327">
            <v>141</v>
          </cell>
          <cell r="E1327">
            <v>140</v>
          </cell>
          <cell r="F1327" t="str">
            <v>ANS11</v>
          </cell>
          <cell r="G1327">
            <v>1823</v>
          </cell>
          <cell r="H1327" t="str">
            <v>CPL DISTRIBUZIONE S.R.L.</v>
          </cell>
        </row>
        <row r="1328">
          <cell r="A1328">
            <v>36342</v>
          </cell>
          <cell r="B1328" t="str">
            <v>Campagnano di Roma</v>
          </cell>
          <cell r="C1328">
            <v>8</v>
          </cell>
          <cell r="D1328">
            <v>2016</v>
          </cell>
          <cell r="E1328">
            <v>1946</v>
          </cell>
          <cell r="F1328" t="str">
            <v>ANS11</v>
          </cell>
          <cell r="G1328">
            <v>807</v>
          </cell>
          <cell r="H1328" t="str">
            <v>SOCIETA' ITALIANA PER IL GAS P.A. - ITALGAS</v>
          </cell>
        </row>
        <row r="1329">
          <cell r="A1329">
            <v>36901</v>
          </cell>
          <cell r="B1329" t="str">
            <v>PRATA SANNITA</v>
          </cell>
          <cell r="C1329">
            <v>4</v>
          </cell>
          <cell r="D1329">
            <v>303</v>
          </cell>
          <cell r="E1329">
            <v>298</v>
          </cell>
          <cell r="F1329" t="str">
            <v>ANS11</v>
          </cell>
          <cell r="G1329">
            <v>1823</v>
          </cell>
          <cell r="H1329" t="str">
            <v>CPL DISTRIBUZIONE S.R.L.</v>
          </cell>
        </row>
        <row r="1330">
          <cell r="A1330">
            <v>36902</v>
          </cell>
          <cell r="B1330" t="str">
            <v>PRATELLA</v>
          </cell>
          <cell r="C1330">
            <v>4</v>
          </cell>
          <cell r="D1330">
            <v>119</v>
          </cell>
          <cell r="E1330">
            <v>118</v>
          </cell>
          <cell r="F1330" t="str">
            <v>ANS11</v>
          </cell>
          <cell r="G1330">
            <v>1823</v>
          </cell>
          <cell r="H1330" t="str">
            <v>CPL DISTRIBUZIONE S.R.L.</v>
          </cell>
        </row>
        <row r="1331">
          <cell r="A1331">
            <v>36903</v>
          </cell>
          <cell r="B1331" t="str">
            <v>PRESENZANO</v>
          </cell>
          <cell r="C1331">
            <v>4</v>
          </cell>
          <cell r="D1331">
            <v>234</v>
          </cell>
          <cell r="E1331">
            <v>229</v>
          </cell>
          <cell r="F1331" t="str">
            <v>ANS11</v>
          </cell>
          <cell r="G1331">
            <v>1823</v>
          </cell>
          <cell r="H1331" t="str">
            <v>CPL DISTRIBUZIONE S.R.L.</v>
          </cell>
        </row>
        <row r="1332">
          <cell r="A1332">
            <v>36339</v>
          </cell>
          <cell r="B1332" t="str">
            <v>RIVE D'ARCANO</v>
          </cell>
          <cell r="C1332">
            <v>6</v>
          </cell>
          <cell r="D1332">
            <v>4002</v>
          </cell>
          <cell r="E1332">
            <v>3924</v>
          </cell>
          <cell r="F1332" t="str">
            <v>ANS11</v>
          </cell>
          <cell r="G1332">
            <v>807</v>
          </cell>
          <cell r="H1332" t="str">
            <v>SOCIETA' ITALIANA PER IL GAS P.A. - ITALGAS</v>
          </cell>
        </row>
        <row r="1333">
          <cell r="A1333">
            <v>34507</v>
          </cell>
          <cell r="B1333" t="str">
            <v>POLISTENA</v>
          </cell>
          <cell r="C1333">
            <v>10</v>
          </cell>
          <cell r="D1333">
            <v>2603</v>
          </cell>
          <cell r="E1333">
            <v>2600</v>
          </cell>
          <cell r="F1333" t="str">
            <v>ANS11</v>
          </cell>
          <cell r="G1333">
            <v>1823</v>
          </cell>
          <cell r="H1333" t="str">
            <v>CPL DISTRIBUZIONE S.R.L.</v>
          </cell>
        </row>
        <row r="1334">
          <cell r="A1334">
            <v>35400</v>
          </cell>
          <cell r="B1334" t="str">
            <v>VILLA LITERNO</v>
          </cell>
          <cell r="C1334">
            <v>78</v>
          </cell>
          <cell r="D1334">
            <v>9354</v>
          </cell>
          <cell r="E1334">
            <v>8898</v>
          </cell>
          <cell r="F1334" t="str">
            <v>ANS11</v>
          </cell>
          <cell r="G1334">
            <v>1823</v>
          </cell>
          <cell r="H1334" t="str">
            <v>CPL DISTRIBUZIONE S.R.L.</v>
          </cell>
        </row>
        <row r="1335">
          <cell r="A1335">
            <v>35401</v>
          </cell>
          <cell r="B1335" t="str">
            <v>ALIFE</v>
          </cell>
          <cell r="C1335">
            <v>4</v>
          </cell>
          <cell r="D1335">
            <v>557</v>
          </cell>
          <cell r="E1335">
            <v>538</v>
          </cell>
          <cell r="F1335" t="str">
            <v>ANS11</v>
          </cell>
          <cell r="G1335">
            <v>1823</v>
          </cell>
          <cell r="H1335" t="str">
            <v>CPL DISTRIBUZIONE S.R.L.</v>
          </cell>
        </row>
        <row r="1336">
          <cell r="A1336">
            <v>36338</v>
          </cell>
          <cell r="B1336" t="str">
            <v>Dignano</v>
          </cell>
          <cell r="C1336">
            <v>6</v>
          </cell>
          <cell r="D1336">
            <v>648</v>
          </cell>
          <cell r="E1336">
            <v>640</v>
          </cell>
          <cell r="F1336" t="str">
            <v>ANS11</v>
          </cell>
          <cell r="G1336">
            <v>807</v>
          </cell>
          <cell r="H1336" t="str">
            <v>SOCIETA' ITALIANA PER IL GAS P.A. - ITALGAS</v>
          </cell>
        </row>
        <row r="1337">
          <cell r="A1337">
            <v>35402</v>
          </cell>
          <cell r="B1337" t="str">
            <v>PIEDIMONTE MATESE</v>
          </cell>
          <cell r="C1337">
            <v>8</v>
          </cell>
          <cell r="D1337">
            <v>2405</v>
          </cell>
          <cell r="E1337">
            <v>2271</v>
          </cell>
          <cell r="F1337" t="str">
            <v>ANS11</v>
          </cell>
          <cell r="G1337">
            <v>1823</v>
          </cell>
          <cell r="H1337" t="str">
            <v>CPL DISTRIBUZIONE S.R.L.</v>
          </cell>
        </row>
        <row r="1338">
          <cell r="A1338">
            <v>35410</v>
          </cell>
          <cell r="B1338" t="str">
            <v>S. POTITO SANNITA</v>
          </cell>
          <cell r="C1338">
            <v>4</v>
          </cell>
          <cell r="D1338">
            <v>223</v>
          </cell>
          <cell r="E1338">
            <v>214</v>
          </cell>
          <cell r="F1338" t="str">
            <v>ANS11</v>
          </cell>
          <cell r="G1338">
            <v>1823</v>
          </cell>
          <cell r="H1338" t="str">
            <v>CPL DISTRIBUZIONE S.R.L.</v>
          </cell>
        </row>
        <row r="1339">
          <cell r="A1339">
            <v>36889</v>
          </cell>
          <cell r="B1339" t="str">
            <v>AILANO**GAS NATURALE</v>
          </cell>
          <cell r="C1339">
            <v>4</v>
          </cell>
          <cell r="D1339">
            <v>185</v>
          </cell>
          <cell r="E1339">
            <v>182</v>
          </cell>
          <cell r="F1339" t="str">
            <v>ANS11</v>
          </cell>
          <cell r="G1339">
            <v>1823</v>
          </cell>
          <cell r="H1339" t="str">
            <v>CPL DISTRIBUZIONE S.R.L.</v>
          </cell>
        </row>
        <row r="1340">
          <cell r="A1340">
            <v>36337</v>
          </cell>
          <cell r="B1340" t="str">
            <v>Osoppo</v>
          </cell>
          <cell r="C1340">
            <v>6</v>
          </cell>
          <cell r="D1340">
            <v>1056</v>
          </cell>
          <cell r="E1340">
            <v>1048</v>
          </cell>
          <cell r="F1340" t="str">
            <v>ANS11</v>
          </cell>
          <cell r="G1340">
            <v>807</v>
          </cell>
          <cell r="H1340" t="str">
            <v>SOCIETA' ITALIANA PER IL GAS P.A. - ITALGAS</v>
          </cell>
        </row>
        <row r="1341">
          <cell r="A1341">
            <v>36891</v>
          </cell>
          <cell r="B1341" t="str">
            <v>Baia e Latina</v>
          </cell>
          <cell r="C1341">
            <v>4</v>
          </cell>
          <cell r="D1341">
            <v>266</v>
          </cell>
          <cell r="E1341">
            <v>255</v>
          </cell>
          <cell r="F1341" t="str">
            <v>ANS11</v>
          </cell>
          <cell r="G1341">
            <v>1823</v>
          </cell>
          <cell r="H1341" t="str">
            <v>CPL DISTRIBUZIONE S.R.L.</v>
          </cell>
        </row>
        <row r="1342">
          <cell r="A1342">
            <v>36893</v>
          </cell>
          <cell r="B1342" t="str">
            <v>CAIANELLO</v>
          </cell>
          <cell r="C1342">
            <v>4</v>
          </cell>
          <cell r="D1342">
            <v>238</v>
          </cell>
          <cell r="E1342">
            <v>225</v>
          </cell>
          <cell r="F1342" t="str">
            <v>ANS11</v>
          </cell>
          <cell r="G1342">
            <v>1823</v>
          </cell>
          <cell r="H1342" t="str">
            <v>CPL DISTRIBUZIONE S.R.L.</v>
          </cell>
        </row>
        <row r="1343">
          <cell r="A1343">
            <v>36904</v>
          </cell>
          <cell r="B1343" t="str">
            <v>RAVISCANINA</v>
          </cell>
          <cell r="C1343">
            <v>8</v>
          </cell>
          <cell r="D1343">
            <v>308</v>
          </cell>
          <cell r="E1343">
            <v>295</v>
          </cell>
          <cell r="F1343" t="str">
            <v>ANS11</v>
          </cell>
          <cell r="G1343">
            <v>1823</v>
          </cell>
          <cell r="H1343" t="str">
            <v>CPL DISTRIBUZIONE S.R.L.</v>
          </cell>
        </row>
        <row r="1344">
          <cell r="A1344">
            <v>36336</v>
          </cell>
          <cell r="B1344" t="str">
            <v>Povoletto</v>
          </cell>
          <cell r="C1344">
            <v>6</v>
          </cell>
          <cell r="D1344">
            <v>2651</v>
          </cell>
          <cell r="E1344">
            <v>2618</v>
          </cell>
          <cell r="F1344" t="str">
            <v>ANS11</v>
          </cell>
          <cell r="G1344">
            <v>807</v>
          </cell>
          <cell r="H1344" t="str">
            <v>SOCIETA' ITALIANA PER IL GAS P.A. - ITALGAS</v>
          </cell>
        </row>
        <row r="1345">
          <cell r="A1345">
            <v>37163</v>
          </cell>
          <cell r="B1345" t="str">
            <v>Mandatoriccio</v>
          </cell>
          <cell r="C1345">
            <v>24</v>
          </cell>
          <cell r="D1345">
            <v>1478</v>
          </cell>
          <cell r="E1345">
            <v>1459</v>
          </cell>
          <cell r="F1345" t="str">
            <v>ANS11</v>
          </cell>
          <cell r="G1345">
            <v>1823</v>
          </cell>
          <cell r="H1345" t="str">
            <v>CPL DISTRIBUZIONE S.R.L.</v>
          </cell>
        </row>
        <row r="1346">
          <cell r="A1346">
            <v>37164</v>
          </cell>
          <cell r="B1346" t="str">
            <v>Mirto Crosia</v>
          </cell>
          <cell r="C1346">
            <v>12</v>
          </cell>
          <cell r="D1346">
            <v>1738</v>
          </cell>
          <cell r="E1346">
            <v>1690</v>
          </cell>
          <cell r="F1346" t="str">
            <v>ANS11</v>
          </cell>
          <cell r="G1346">
            <v>1823</v>
          </cell>
          <cell r="H1346" t="str">
            <v>CPL DISTRIBUZIONE S.R.L.</v>
          </cell>
        </row>
        <row r="1347">
          <cell r="A1347">
            <v>37165</v>
          </cell>
          <cell r="B1347" t="str">
            <v>Cropalati</v>
          </cell>
          <cell r="C1347">
            <v>32</v>
          </cell>
          <cell r="D1347">
            <v>1957</v>
          </cell>
          <cell r="E1347">
            <v>1924</v>
          </cell>
          <cell r="F1347" t="str">
            <v>ANS11</v>
          </cell>
          <cell r="G1347">
            <v>1823</v>
          </cell>
          <cell r="H1347" t="str">
            <v>CPL DISTRIBUZIONE S.R.L.</v>
          </cell>
        </row>
        <row r="1348">
          <cell r="A1348">
            <v>36240</v>
          </cell>
          <cell r="B1348" t="str">
            <v>Volpiano</v>
          </cell>
          <cell r="C1348">
            <v>8</v>
          </cell>
          <cell r="D1348">
            <v>8365</v>
          </cell>
          <cell r="E1348">
            <v>8211</v>
          </cell>
          <cell r="F1348" t="str">
            <v>ANS11</v>
          </cell>
          <cell r="G1348">
            <v>807</v>
          </cell>
          <cell r="H1348" t="str">
            <v>SOCIETA' ITALIANA PER IL GAS P.A. - ITALGAS</v>
          </cell>
        </row>
        <row r="1349">
          <cell r="A1349">
            <v>37301</v>
          </cell>
          <cell r="B1349" t="str">
            <v>CHIUSA SCLAFANI</v>
          </cell>
          <cell r="C1349">
            <v>42</v>
          </cell>
          <cell r="D1349">
            <v>4268</v>
          </cell>
          <cell r="E1349">
            <v>4030</v>
          </cell>
          <cell r="F1349" t="str">
            <v>ANS11</v>
          </cell>
          <cell r="G1349">
            <v>1823</v>
          </cell>
          <cell r="H1349" t="str">
            <v>CPL DISTRIBUZIONE S.R.L.</v>
          </cell>
        </row>
        <row r="1350">
          <cell r="A1350">
            <v>37321</v>
          </cell>
          <cell r="B1350" t="str">
            <v>TERRAVECCHIA</v>
          </cell>
          <cell r="C1350">
            <v>6</v>
          </cell>
          <cell r="D1350">
            <v>186</v>
          </cell>
          <cell r="E1350">
            <v>184</v>
          </cell>
          <cell r="F1350" t="str">
            <v>ANS11</v>
          </cell>
          <cell r="G1350">
            <v>1823</v>
          </cell>
          <cell r="H1350" t="str">
            <v>CPL DISTRIBUZIONE S.R.L.</v>
          </cell>
        </row>
        <row r="1351">
          <cell r="A1351">
            <v>37097</v>
          </cell>
          <cell r="B1351" t="str">
            <v>San Giorgio Albanese</v>
          </cell>
          <cell r="C1351">
            <v>6</v>
          </cell>
          <cell r="D1351">
            <v>1275</v>
          </cell>
          <cell r="E1351">
            <v>1247</v>
          </cell>
          <cell r="F1351" t="str">
            <v>ANS11</v>
          </cell>
          <cell r="G1351">
            <v>807</v>
          </cell>
          <cell r="H1351" t="str">
            <v>SOCIETA' ITALIANA PER IL GAS P.A. - ITALGAS</v>
          </cell>
        </row>
        <row r="1352">
          <cell r="A1352">
            <v>36912</v>
          </cell>
          <cell r="B1352" t="str">
            <v>CITTANOVA</v>
          </cell>
          <cell r="C1352">
            <v>10</v>
          </cell>
          <cell r="D1352">
            <v>2608</v>
          </cell>
          <cell r="E1352">
            <v>2597</v>
          </cell>
          <cell r="F1352" t="str">
            <v>ANS11</v>
          </cell>
          <cell r="G1352">
            <v>1823</v>
          </cell>
          <cell r="H1352" t="str">
            <v>CPL DISTRIBUZIONE S.R.L.</v>
          </cell>
        </row>
        <row r="1353">
          <cell r="A1353">
            <v>37322</v>
          </cell>
          <cell r="B1353" t="str">
            <v>CAPACI</v>
          </cell>
          <cell r="C1353">
            <v>10</v>
          </cell>
          <cell r="D1353">
            <v>1233</v>
          </cell>
          <cell r="E1353">
            <v>1117</v>
          </cell>
          <cell r="F1353" t="str">
            <v>ANS11</v>
          </cell>
          <cell r="G1353">
            <v>1823</v>
          </cell>
          <cell r="H1353" t="str">
            <v>CPL DISTRIBUZIONE S.R.L.</v>
          </cell>
        </row>
        <row r="1354">
          <cell r="A1354">
            <v>37323</v>
          </cell>
          <cell r="B1354" t="str">
            <v>VILLAFRANCA SICULA</v>
          </cell>
          <cell r="C1354">
            <v>12</v>
          </cell>
          <cell r="D1354">
            <v>622</v>
          </cell>
          <cell r="E1354">
            <v>558</v>
          </cell>
          <cell r="F1354" t="str">
            <v>ANS11</v>
          </cell>
          <cell r="G1354">
            <v>1823</v>
          </cell>
          <cell r="H1354" t="str">
            <v>CPL DISTRIBUZIONE S.R.L.</v>
          </cell>
        </row>
        <row r="1355">
          <cell r="A1355">
            <v>36848</v>
          </cell>
          <cell r="B1355" t="str">
            <v>COMUNE DI CERRO MAGGIORE ** GAS NATURALE</v>
          </cell>
          <cell r="C1355">
            <v>20</v>
          </cell>
          <cell r="D1355">
            <v>6623</v>
          </cell>
          <cell r="E1355">
            <v>6479</v>
          </cell>
          <cell r="F1355" t="str">
            <v>ANS11</v>
          </cell>
          <cell r="G1355">
            <v>807</v>
          </cell>
          <cell r="H1355" t="str">
            <v>SOCIETA' ITALIANA PER IL GAS P.A. - ITALGAS</v>
          </cell>
        </row>
        <row r="1356">
          <cell r="A1356">
            <v>37377</v>
          </cell>
          <cell r="B1356" t="str">
            <v>PIETRAPAOLA MARINA</v>
          </cell>
          <cell r="C1356">
            <v>8</v>
          </cell>
          <cell r="D1356">
            <v>406</v>
          </cell>
          <cell r="E1356">
            <v>399</v>
          </cell>
          <cell r="F1356" t="str">
            <v>ANS11</v>
          </cell>
          <cell r="G1356">
            <v>1823</v>
          </cell>
          <cell r="H1356" t="str">
            <v>CPL DISTRIBUZIONE S.R.L.</v>
          </cell>
        </row>
        <row r="1357">
          <cell r="A1357">
            <v>37401</v>
          </cell>
          <cell r="B1357" t="str">
            <v>GIARDINELLO</v>
          </cell>
          <cell r="C1357">
            <v>6</v>
          </cell>
          <cell r="D1357">
            <v>164</v>
          </cell>
          <cell r="E1357">
            <v>157</v>
          </cell>
          <cell r="F1357" t="str">
            <v>ANS11</v>
          </cell>
          <cell r="G1357">
            <v>1823</v>
          </cell>
          <cell r="H1357" t="str">
            <v>CPL DISTRIBUZIONE S.R.L.</v>
          </cell>
        </row>
        <row r="1358">
          <cell r="A1358">
            <v>36833</v>
          </cell>
          <cell r="B1358" t="str">
            <v>SANTA NINFA</v>
          </cell>
          <cell r="C1358">
            <v>8</v>
          </cell>
          <cell r="D1358">
            <v>5464</v>
          </cell>
          <cell r="E1358">
            <v>5437</v>
          </cell>
          <cell r="F1358" t="str">
            <v>ANS11</v>
          </cell>
          <cell r="G1358">
            <v>807</v>
          </cell>
          <cell r="H1358" t="str">
            <v>SOCIETA' ITALIANA PER IL GAS P.A. - ITALGAS</v>
          </cell>
        </row>
        <row r="1359">
          <cell r="A1359">
            <v>36905</v>
          </cell>
          <cell r="B1359" t="str">
            <v>RIARDO</v>
          </cell>
          <cell r="C1359">
            <v>4</v>
          </cell>
          <cell r="D1359">
            <v>372</v>
          </cell>
          <cell r="E1359">
            <v>368</v>
          </cell>
          <cell r="F1359" t="str">
            <v>ANS11</v>
          </cell>
          <cell r="G1359">
            <v>1823</v>
          </cell>
          <cell r="H1359" t="str">
            <v>CPL DISTRIBUZIONE S.R.L.</v>
          </cell>
        </row>
        <row r="1360">
          <cell r="A1360">
            <v>36906</v>
          </cell>
          <cell r="B1360" t="str">
            <v>ROCCA D'EVANDRO</v>
          </cell>
          <cell r="C1360">
            <v>8</v>
          </cell>
          <cell r="D1360">
            <v>730</v>
          </cell>
          <cell r="E1360">
            <v>717</v>
          </cell>
          <cell r="F1360" t="str">
            <v>ANS11</v>
          </cell>
          <cell r="G1360">
            <v>1823</v>
          </cell>
          <cell r="H1360" t="str">
            <v>CPL DISTRIBUZIONE S.R.L.</v>
          </cell>
        </row>
        <row r="1361">
          <cell r="A1361">
            <v>36907</v>
          </cell>
          <cell r="B1361" t="str">
            <v>ROCCAMONFINA</v>
          </cell>
          <cell r="C1361">
            <v>8</v>
          </cell>
          <cell r="D1361">
            <v>985</v>
          </cell>
          <cell r="E1361">
            <v>928</v>
          </cell>
          <cell r="F1361" t="str">
            <v>ANS11</v>
          </cell>
          <cell r="G1361">
            <v>1823</v>
          </cell>
          <cell r="H1361" t="str">
            <v>CPL DISTRIBUZIONE S.R.L.</v>
          </cell>
        </row>
        <row r="1362">
          <cell r="A1362">
            <v>36343</v>
          </cell>
          <cell r="B1362" t="str">
            <v>Formello</v>
          </cell>
          <cell r="C1362">
            <v>6</v>
          </cell>
          <cell r="D1362">
            <v>4028</v>
          </cell>
          <cell r="E1362">
            <v>3845</v>
          </cell>
          <cell r="F1362" t="str">
            <v>ANS11</v>
          </cell>
          <cell r="G1362">
            <v>807</v>
          </cell>
          <cell r="H1362" t="str">
            <v>SOCIETA' ITALIANA PER IL GAS P.A. - ITALGAS</v>
          </cell>
        </row>
        <row r="1363">
          <cell r="A1363">
            <v>36908</v>
          </cell>
          <cell r="B1363" t="str">
            <v>TORA E PICCILLI</v>
          </cell>
          <cell r="C1363">
            <v>4</v>
          </cell>
          <cell r="D1363">
            <v>248</v>
          </cell>
          <cell r="E1363">
            <v>241</v>
          </cell>
          <cell r="F1363" t="str">
            <v>ANS11</v>
          </cell>
          <cell r="G1363">
            <v>1823</v>
          </cell>
          <cell r="H1363" t="str">
            <v>CPL DISTRIBUZIONE S.R.L.</v>
          </cell>
        </row>
        <row r="1364">
          <cell r="A1364">
            <v>36909</v>
          </cell>
          <cell r="B1364" t="str">
            <v>VALLE AGRICOLA</v>
          </cell>
          <cell r="C1364">
            <v>4</v>
          </cell>
          <cell r="D1364">
            <v>264</v>
          </cell>
          <cell r="E1364">
            <v>261</v>
          </cell>
          <cell r="F1364" t="str">
            <v>ANS11</v>
          </cell>
          <cell r="G1364">
            <v>1823</v>
          </cell>
          <cell r="H1364" t="str">
            <v>CPL DISTRIBUZIONE S.R.L.</v>
          </cell>
        </row>
        <row r="1365">
          <cell r="A1365">
            <v>36910</v>
          </cell>
          <cell r="B1365" t="str">
            <v>SAN PIETRO INFINE</v>
          </cell>
          <cell r="C1365">
            <v>4</v>
          </cell>
          <cell r="D1365">
            <v>274</v>
          </cell>
          <cell r="E1365">
            <v>273</v>
          </cell>
          <cell r="F1365" t="str">
            <v>ANS11</v>
          </cell>
          <cell r="G1365">
            <v>1823</v>
          </cell>
          <cell r="H1365" t="str">
            <v>CPL DISTRIBUZIONE S.R.L.</v>
          </cell>
        </row>
        <row r="1366">
          <cell r="A1366">
            <v>36817</v>
          </cell>
          <cell r="B1366" t="str">
            <v>ASI DI ENNA</v>
          </cell>
          <cell r="C1366">
            <v>4</v>
          </cell>
          <cell r="D1366">
            <v>4</v>
          </cell>
          <cell r="E1366">
            <v>7</v>
          </cell>
          <cell r="F1366" t="str">
            <v>ANS11</v>
          </cell>
          <cell r="G1366">
            <v>807</v>
          </cell>
          <cell r="H1366" t="str">
            <v>SOCIETA' ITALIANA PER IL GAS P.A. - ITALGAS</v>
          </cell>
        </row>
        <row r="1367">
          <cell r="A1367">
            <v>36911</v>
          </cell>
          <cell r="B1367" t="str">
            <v>CAMASTRA</v>
          </cell>
          <cell r="C1367">
            <v>15</v>
          </cell>
          <cell r="D1367">
            <v>1635</v>
          </cell>
          <cell r="E1367">
            <v>1578</v>
          </cell>
          <cell r="F1367" t="str">
            <v>ANS11</v>
          </cell>
          <cell r="G1367">
            <v>1823</v>
          </cell>
          <cell r="H1367" t="str">
            <v>CPL DISTRIBUZIONE S.R.L.</v>
          </cell>
        </row>
        <row r="1368">
          <cell r="A1368">
            <v>113771</v>
          </cell>
          <cell r="B1368" t="str">
            <v>ORTONA DEI MARSI</v>
          </cell>
          <cell r="C1368">
            <v>24</v>
          </cell>
          <cell r="D1368">
            <v>1353</v>
          </cell>
          <cell r="E1368">
            <v>1254</v>
          </cell>
          <cell r="F1368" t="str">
            <v>ANS11</v>
          </cell>
          <cell r="G1368">
            <v>2130</v>
          </cell>
          <cell r="H1368" t="str">
            <v>MEDITERRANEA ENERGIA</v>
          </cell>
        </row>
        <row r="1369">
          <cell r="A1369">
            <v>113548</v>
          </cell>
          <cell r="B1369" t="str">
            <v>OLEVANO SUL TUSCIANO</v>
          </cell>
          <cell r="C1369">
            <v>12</v>
          </cell>
          <cell r="D1369">
            <v>464</v>
          </cell>
          <cell r="E1369">
            <v>390</v>
          </cell>
          <cell r="F1369" t="str">
            <v>ANS11</v>
          </cell>
          <cell r="G1369">
            <v>2130</v>
          </cell>
          <cell r="H1369" t="str">
            <v>MEDITERRANEA ENERGIA</v>
          </cell>
        </row>
        <row r="1370">
          <cell r="A1370">
            <v>36345</v>
          </cell>
          <cell r="B1370" t="str">
            <v>Lendinara</v>
          </cell>
          <cell r="C1370">
            <v>8</v>
          </cell>
          <cell r="D1370">
            <v>4762</v>
          </cell>
          <cell r="E1370">
            <v>4786</v>
          </cell>
          <cell r="F1370" t="str">
            <v>ANS11</v>
          </cell>
          <cell r="G1370">
            <v>807</v>
          </cell>
          <cell r="H1370" t="str">
            <v>SOCIETA' ITALIANA PER IL GAS P.A. - ITALGAS</v>
          </cell>
        </row>
        <row r="1371">
          <cell r="A1371">
            <v>36823</v>
          </cell>
          <cell r="B1371" t="str">
            <v>TOVO SAN GIACOMO</v>
          </cell>
          <cell r="C1371">
            <v>4</v>
          </cell>
          <cell r="D1371">
            <v>1559</v>
          </cell>
          <cell r="E1371">
            <v>1526</v>
          </cell>
          <cell r="F1371" t="str">
            <v>ANS11</v>
          </cell>
          <cell r="G1371">
            <v>216</v>
          </cell>
          <cell r="H1371" t="str">
            <v>DISTRIBUZIONE GAS BADANO S.R.L.</v>
          </cell>
        </row>
        <row r="1372">
          <cell r="A1372">
            <v>35110</v>
          </cell>
          <cell r="B1372" t="str">
            <v>ASSOCIAZIONE COLLEDIMACINE</v>
          </cell>
          <cell r="C1372">
            <v>40</v>
          </cell>
          <cell r="D1372">
            <v>1783</v>
          </cell>
          <cell r="E1372">
            <v>1751</v>
          </cell>
          <cell r="F1372" t="str">
            <v>ANS11</v>
          </cell>
          <cell r="G1372">
            <v>2130</v>
          </cell>
          <cell r="H1372" t="str">
            <v>MEDITERRANEA ENERGIA</v>
          </cell>
        </row>
        <row r="1373">
          <cell r="A1373">
            <v>35113</v>
          </cell>
          <cell r="B1373" t="str">
            <v>ASSOCIAZIONE TORNARECCIO E COLLEDIMEZZO</v>
          </cell>
          <cell r="C1373">
            <v>34</v>
          </cell>
          <cell r="D1373">
            <v>1344</v>
          </cell>
          <cell r="E1373">
            <v>1309</v>
          </cell>
          <cell r="F1373" t="str">
            <v>ANS11</v>
          </cell>
          <cell r="G1373">
            <v>2130</v>
          </cell>
          <cell r="H1373" t="str">
            <v>MEDITERRANEA ENERGIA</v>
          </cell>
        </row>
        <row r="1374">
          <cell r="A1374">
            <v>36344</v>
          </cell>
          <cell r="B1374" t="str">
            <v>Sabaudia</v>
          </cell>
          <cell r="C1374">
            <v>10</v>
          </cell>
          <cell r="D1374">
            <v>6232</v>
          </cell>
          <cell r="E1374">
            <v>5959</v>
          </cell>
          <cell r="F1374" t="str">
            <v>ANS11</v>
          </cell>
          <cell r="G1374">
            <v>807</v>
          </cell>
          <cell r="H1374" t="str">
            <v>SOCIETA' ITALIANA PER IL GAS P.A. - ITALGAS</v>
          </cell>
        </row>
        <row r="1375">
          <cell r="A1375">
            <v>35592</v>
          </cell>
          <cell r="B1375" t="str">
            <v>CAMPO IMPERATORE-PIANA DI NAVELLI</v>
          </cell>
          <cell r="C1375">
            <v>36</v>
          </cell>
          <cell r="D1375">
            <v>1778</v>
          </cell>
          <cell r="E1375">
            <v>1795</v>
          </cell>
          <cell r="F1375" t="str">
            <v>ANS11</v>
          </cell>
          <cell r="G1375">
            <v>2130</v>
          </cell>
          <cell r="H1375" t="str">
            <v>MEDITERRANEA ENERGIA</v>
          </cell>
        </row>
        <row r="1376">
          <cell r="A1376">
            <v>36832</v>
          </cell>
          <cell r="B1376" t="str">
            <v>BARRAFRANCA</v>
          </cell>
          <cell r="C1376">
            <v>10</v>
          </cell>
          <cell r="D1376">
            <v>6097</v>
          </cell>
          <cell r="E1376">
            <v>6026</v>
          </cell>
          <cell r="F1376" t="str">
            <v>ANS11</v>
          </cell>
          <cell r="G1376">
            <v>807</v>
          </cell>
          <cell r="H1376" t="str">
            <v>SOCIETA' ITALIANA PER IL GAS P.A. - ITALGAS</v>
          </cell>
        </row>
        <row r="1377">
          <cell r="A1377">
            <v>37139</v>
          </cell>
          <cell r="B1377" t="str">
            <v>BARISCIANO ** GAS NATURALE</v>
          </cell>
          <cell r="C1377">
            <v>10</v>
          </cell>
          <cell r="D1377">
            <v>892</v>
          </cell>
          <cell r="E1377">
            <v>921</v>
          </cell>
          <cell r="F1377" t="str">
            <v>ANS11</v>
          </cell>
          <cell r="G1377">
            <v>2130</v>
          </cell>
          <cell r="H1377" t="str">
            <v>MEDITERRANEA ENERGIA</v>
          </cell>
        </row>
        <row r="1378">
          <cell r="A1378">
            <v>36335</v>
          </cell>
          <cell r="B1378" t="str">
            <v>VILLANOVA MONDOVI'</v>
          </cell>
          <cell r="C1378">
            <v>6</v>
          </cell>
          <cell r="D1378">
            <v>2818</v>
          </cell>
          <cell r="E1378">
            <v>2789</v>
          </cell>
          <cell r="F1378" t="str">
            <v>ANS11</v>
          </cell>
          <cell r="G1378">
            <v>807</v>
          </cell>
          <cell r="H1378" t="str">
            <v>SOCIETA' ITALIANA PER IL GAS P.A. - ITALGAS</v>
          </cell>
        </row>
        <row r="1379">
          <cell r="A1379">
            <v>37230</v>
          </cell>
          <cell r="B1379" t="str">
            <v>AREA INDUSTRIALE PIP DI46 DI49</v>
          </cell>
          <cell r="C1379">
            <v>5</v>
          </cell>
          <cell r="D1379">
            <v>9</v>
          </cell>
          <cell r="E1379">
            <v>11</v>
          </cell>
          <cell r="F1379" t="str">
            <v>ANS11</v>
          </cell>
          <cell r="G1379">
            <v>2130</v>
          </cell>
          <cell r="H1379" t="str">
            <v>MEDITERRANEA ENERGIA</v>
          </cell>
        </row>
        <row r="1380">
          <cell r="A1380">
            <v>36321</v>
          </cell>
          <cell r="B1380" t="str">
            <v>Maschito</v>
          </cell>
          <cell r="C1380">
            <v>6</v>
          </cell>
          <cell r="D1380">
            <v>568</v>
          </cell>
          <cell r="E1380">
            <v>555</v>
          </cell>
          <cell r="F1380" t="str">
            <v>ANS11</v>
          </cell>
          <cell r="G1380">
            <v>807</v>
          </cell>
          <cell r="H1380" t="str">
            <v>SOCIETA' ITALIANA PER IL GAS P.A. - ITALGAS</v>
          </cell>
        </row>
        <row r="1381">
          <cell r="A1381">
            <v>37682</v>
          </cell>
          <cell r="B1381" t="str">
            <v>SAN DEMETRIO NE' VESTINI</v>
          </cell>
          <cell r="C1381">
            <v>20</v>
          </cell>
          <cell r="D1381">
            <v>1240</v>
          </cell>
          <cell r="E1381">
            <v>1158</v>
          </cell>
          <cell r="F1381" t="str">
            <v>ANS11</v>
          </cell>
          <cell r="G1381">
            <v>2130</v>
          </cell>
          <cell r="H1381" t="str">
            <v>MEDITERRANEA ENERGIA</v>
          </cell>
        </row>
        <row r="1382">
          <cell r="A1382">
            <v>37774</v>
          </cell>
          <cell r="B1382" t="str">
            <v>SAN BENEDETTO IN PERILLIS</v>
          </cell>
          <cell r="C1382">
            <v>6</v>
          </cell>
          <cell r="D1382">
            <v>96</v>
          </cell>
          <cell r="E1382">
            <v>94</v>
          </cell>
          <cell r="F1382" t="str">
            <v>ANS11</v>
          </cell>
          <cell r="G1382">
            <v>2130</v>
          </cell>
          <cell r="H1382" t="str">
            <v>MEDITERRANEA ENERGIA</v>
          </cell>
        </row>
        <row r="1383">
          <cell r="A1383">
            <v>37775</v>
          </cell>
          <cell r="B1383" t="str">
            <v>COLLEPIETRO</v>
          </cell>
          <cell r="C1383">
            <v>18</v>
          </cell>
          <cell r="D1383">
            <v>613</v>
          </cell>
          <cell r="E1383">
            <v>574</v>
          </cell>
          <cell r="F1383" t="str">
            <v>ANS11</v>
          </cell>
          <cell r="G1383">
            <v>2130</v>
          </cell>
          <cell r="H1383" t="str">
            <v>MEDITERRANEA ENERGIA</v>
          </cell>
        </row>
        <row r="1384">
          <cell r="A1384">
            <v>36319</v>
          </cell>
          <cell r="B1384" t="str">
            <v>Acerenza</v>
          </cell>
          <cell r="C1384">
            <v>6</v>
          </cell>
          <cell r="D1384">
            <v>1279</v>
          </cell>
          <cell r="E1384">
            <v>1269</v>
          </cell>
          <cell r="F1384" t="str">
            <v>ANS11</v>
          </cell>
          <cell r="G1384">
            <v>807</v>
          </cell>
          <cell r="H1384" t="str">
            <v>SOCIETA' ITALIANA PER IL GAS P.A. - ITALGAS</v>
          </cell>
        </row>
        <row r="1385">
          <cell r="A1385">
            <v>37229</v>
          </cell>
          <cell r="B1385" t="str">
            <v>BORGO MEZZANONE</v>
          </cell>
          <cell r="C1385">
            <v>4</v>
          </cell>
          <cell r="D1385">
            <v>206</v>
          </cell>
          <cell r="E1385">
            <v>207</v>
          </cell>
          <cell r="F1385" t="str">
            <v>ANS11</v>
          </cell>
          <cell r="G1385">
            <v>2130</v>
          </cell>
          <cell r="H1385" t="str">
            <v>MEDITERRANEA ENERGIA</v>
          </cell>
        </row>
        <row r="1386">
          <cell r="A1386">
            <v>35330</v>
          </cell>
          <cell r="B1386" t="str">
            <v>PESCO SANNITA</v>
          </cell>
          <cell r="C1386">
            <v>16</v>
          </cell>
          <cell r="D1386">
            <v>634</v>
          </cell>
          <cell r="E1386">
            <v>573</v>
          </cell>
          <cell r="F1386" t="str">
            <v>ANS11</v>
          </cell>
          <cell r="G1386">
            <v>221</v>
          </cell>
          <cell r="H1386" t="str">
            <v>POWERGAS DISTRIBUZIONE SPA</v>
          </cell>
        </row>
        <row r="1387">
          <cell r="A1387">
            <v>35331</v>
          </cell>
          <cell r="B1387" t="str">
            <v>SANTA CROCE DEL SANNIO</v>
          </cell>
          <cell r="C1387">
            <v>8</v>
          </cell>
          <cell r="D1387">
            <v>182</v>
          </cell>
          <cell r="E1387">
            <v>179</v>
          </cell>
          <cell r="F1387" t="str">
            <v>ANS11</v>
          </cell>
          <cell r="G1387">
            <v>221</v>
          </cell>
          <cell r="H1387" t="str">
            <v>POWERGAS DISTRIBUZIONE SPA</v>
          </cell>
        </row>
        <row r="1388">
          <cell r="A1388">
            <v>36302</v>
          </cell>
          <cell r="B1388" t="str">
            <v>Orsara di Puglia</v>
          </cell>
          <cell r="C1388">
            <v>6</v>
          </cell>
          <cell r="D1388">
            <v>1101</v>
          </cell>
          <cell r="E1388">
            <v>1090</v>
          </cell>
          <cell r="F1388" t="str">
            <v>ANS11</v>
          </cell>
          <cell r="G1388">
            <v>807</v>
          </cell>
          <cell r="H1388" t="str">
            <v>SOCIETA' ITALIANA PER IL GAS P.A. - ITALGAS</v>
          </cell>
        </row>
        <row r="1389">
          <cell r="A1389">
            <v>36824</v>
          </cell>
          <cell r="B1389" t="str">
            <v>MORCONE</v>
          </cell>
          <cell r="C1389">
            <v>8</v>
          </cell>
          <cell r="D1389">
            <v>599</v>
          </cell>
          <cell r="E1389">
            <v>590</v>
          </cell>
          <cell r="F1389" t="str">
            <v>ANS11</v>
          </cell>
          <cell r="G1389">
            <v>221</v>
          </cell>
          <cell r="H1389" t="str">
            <v>POWERGAS DISTRIBUZIONE SPA</v>
          </cell>
        </row>
        <row r="1390">
          <cell r="A1390">
            <v>37362</v>
          </cell>
          <cell r="B1390" t="str">
            <v>TRESCORE BALNEARIO</v>
          </cell>
          <cell r="C1390">
            <v>10</v>
          </cell>
          <cell r="D1390">
            <v>3828</v>
          </cell>
          <cell r="E1390">
            <v>4127</v>
          </cell>
          <cell r="F1390" t="str">
            <v>ANS11</v>
          </cell>
          <cell r="G1390">
            <v>217</v>
          </cell>
          <cell r="H1390" t="str">
            <v>TRESCORE INFRASTRUTTURE S.R.L.</v>
          </cell>
        </row>
        <row r="1391">
          <cell r="A1391">
            <v>36323</v>
          </cell>
          <cell r="B1391" t="str">
            <v>Maenza</v>
          </cell>
          <cell r="C1391">
            <v>10</v>
          </cell>
          <cell r="D1391">
            <v>1353</v>
          </cell>
          <cell r="E1391">
            <v>1342</v>
          </cell>
          <cell r="F1391" t="str">
            <v>ANS11</v>
          </cell>
          <cell r="G1391">
            <v>807</v>
          </cell>
          <cell r="H1391" t="str">
            <v>SOCIETA' ITALIANA PER IL GAS P.A. - ITALGAS</v>
          </cell>
        </row>
        <row r="1392">
          <cell r="A1392">
            <v>36301</v>
          </cell>
          <cell r="B1392" t="str">
            <v>Savelli</v>
          </cell>
          <cell r="C1392">
            <v>6</v>
          </cell>
          <cell r="D1392">
            <v>397</v>
          </cell>
          <cell r="E1392">
            <v>385</v>
          </cell>
          <cell r="F1392" t="str">
            <v>ANS11</v>
          </cell>
          <cell r="G1392">
            <v>807</v>
          </cell>
          <cell r="H1392" t="str">
            <v>SOCIETA' ITALIANA PER IL GAS P.A. - ITALGAS</v>
          </cell>
        </row>
        <row r="1393">
          <cell r="A1393">
            <v>113574</v>
          </cell>
          <cell r="B1393" t="str">
            <v>Comune di Prata di Principato Ultra</v>
          </cell>
          <cell r="C1393">
            <v>8</v>
          </cell>
          <cell r="D1393">
            <v>901</v>
          </cell>
          <cell r="E1393">
            <v>873</v>
          </cell>
          <cell r="F1393" t="str">
            <v>ANS11</v>
          </cell>
          <cell r="G1393">
            <v>221</v>
          </cell>
          <cell r="H1393" t="str">
            <v>POWERGAS DISTRIBUZIONE SPA</v>
          </cell>
        </row>
        <row r="1394">
          <cell r="A1394">
            <v>34216</v>
          </cell>
          <cell r="B1394" t="str">
            <v>COMUNE DI LALLIO</v>
          </cell>
          <cell r="C1394">
            <v>12</v>
          </cell>
          <cell r="D1394">
            <v>1891</v>
          </cell>
          <cell r="E1394">
            <v>1877</v>
          </cell>
          <cell r="F1394" t="str">
            <v>ANS11</v>
          </cell>
          <cell r="G1394">
            <v>226</v>
          </cell>
          <cell r="H1394" t="str">
            <v>S.I.ME. S.P.A.</v>
          </cell>
        </row>
        <row r="1395">
          <cell r="A1395">
            <v>34702</v>
          </cell>
          <cell r="B1395" t="str">
            <v>STEZZANO</v>
          </cell>
          <cell r="C1395">
            <v>12</v>
          </cell>
          <cell r="D1395">
            <v>5550</v>
          </cell>
          <cell r="E1395">
            <v>5504</v>
          </cell>
          <cell r="F1395" t="str">
            <v>ANS11</v>
          </cell>
          <cell r="G1395">
            <v>226</v>
          </cell>
          <cell r="H1395" t="str">
            <v>S.I.ME. S.P.A.</v>
          </cell>
        </row>
        <row r="1396">
          <cell r="A1396">
            <v>36300</v>
          </cell>
          <cell r="B1396" t="str">
            <v>Cervicati</v>
          </cell>
          <cell r="C1396">
            <v>8</v>
          </cell>
          <cell r="D1396">
            <v>789</v>
          </cell>
          <cell r="E1396">
            <v>778</v>
          </cell>
          <cell r="F1396" t="str">
            <v>ANS11</v>
          </cell>
          <cell r="G1396">
            <v>807</v>
          </cell>
          <cell r="H1396" t="str">
            <v>SOCIETA' ITALIANA PER IL GAS P.A. - ITALGAS</v>
          </cell>
        </row>
        <row r="1397">
          <cell r="A1397">
            <v>35469</v>
          </cell>
          <cell r="B1397" t="str">
            <v>BARBARIGA</v>
          </cell>
          <cell r="C1397">
            <v>6</v>
          </cell>
          <cell r="D1397">
            <v>925</v>
          </cell>
          <cell r="E1397">
            <v>924</v>
          </cell>
          <cell r="F1397" t="str">
            <v>ANS11</v>
          </cell>
          <cell r="G1397">
            <v>226</v>
          </cell>
          <cell r="H1397" t="str">
            <v>S.I.ME. S.P.A.</v>
          </cell>
        </row>
        <row r="1398">
          <cell r="A1398">
            <v>34669</v>
          </cell>
          <cell r="B1398" t="str">
            <v>SAN GERMANO CHISONE</v>
          </cell>
          <cell r="C1398">
            <v>3</v>
          </cell>
          <cell r="D1398">
            <v>624</v>
          </cell>
          <cell r="E1398">
            <v>607</v>
          </cell>
          <cell r="F1398" t="str">
            <v>ANS11</v>
          </cell>
          <cell r="G1398">
            <v>302</v>
          </cell>
          <cell r="H1398" t="str">
            <v>DISTRIBUZIONE GAS NATURALE S.R.L.</v>
          </cell>
        </row>
        <row r="1399">
          <cell r="A1399">
            <v>34967</v>
          </cell>
          <cell r="B1399" t="str">
            <v>ISOLA D'ASTI</v>
          </cell>
          <cell r="C1399">
            <v>4</v>
          </cell>
          <cell r="D1399">
            <v>3098</v>
          </cell>
          <cell r="E1399">
            <v>3061</v>
          </cell>
          <cell r="F1399" t="str">
            <v>ANS11</v>
          </cell>
          <cell r="G1399">
            <v>22</v>
          </cell>
          <cell r="H1399" t="str">
            <v>ITALIMPIANTI SRL</v>
          </cell>
        </row>
        <row r="1400">
          <cell r="A1400">
            <v>36299</v>
          </cell>
          <cell r="B1400" t="str">
            <v>Caulonia</v>
          </cell>
          <cell r="C1400">
            <v>6</v>
          </cell>
          <cell r="D1400">
            <v>790</v>
          </cell>
          <cell r="E1400">
            <v>775</v>
          </cell>
          <cell r="F1400" t="str">
            <v>ANS11</v>
          </cell>
          <cell r="G1400">
            <v>807</v>
          </cell>
          <cell r="H1400" t="str">
            <v>SOCIETA' ITALIANA PER IL GAS P.A. - ITALGAS</v>
          </cell>
        </row>
        <row r="1401">
          <cell r="A1401">
            <v>38034</v>
          </cell>
          <cell r="B1401" t="str">
            <v>COMUNE DI ASSISI CABINA DI PETRIGNANO REMI 34693602</v>
          </cell>
          <cell r="C1401">
            <v>3</v>
          </cell>
          <cell r="D1401">
            <v>2242</v>
          </cell>
          <cell r="E1401">
            <v>2228</v>
          </cell>
          <cell r="F1401" t="str">
            <v>ANS11</v>
          </cell>
          <cell r="G1401">
            <v>219</v>
          </cell>
          <cell r="H1401" t="str">
            <v>ASSISI GESTIONI SERVIZI SRL</v>
          </cell>
        </row>
        <row r="1402">
          <cell r="A1402">
            <v>38035</v>
          </cell>
          <cell r="B1402" t="str">
            <v>COMUNE DI ASSISI CABINA DI S.MARIA DEGLI ANGELI REMI 34693600</v>
          </cell>
          <cell r="C1402">
            <v>3</v>
          </cell>
          <cell r="D1402">
            <v>7067</v>
          </cell>
          <cell r="E1402">
            <v>6938</v>
          </cell>
          <cell r="F1402" t="str">
            <v>ANS11</v>
          </cell>
          <cell r="G1402">
            <v>219</v>
          </cell>
          <cell r="H1402" t="str">
            <v>ASSISI GESTIONI SERVIZI SRL</v>
          </cell>
        </row>
        <row r="1403">
          <cell r="A1403">
            <v>34966</v>
          </cell>
          <cell r="B1403" t="str">
            <v>CERVERE</v>
          </cell>
          <cell r="C1403">
            <v>4</v>
          </cell>
          <cell r="D1403">
            <v>1856</v>
          </cell>
          <cell r="E1403">
            <v>1819</v>
          </cell>
          <cell r="F1403" t="str">
            <v>ANS11</v>
          </cell>
          <cell r="G1403">
            <v>22</v>
          </cell>
          <cell r="H1403" t="str">
            <v>ITALIMPIANTI SRL</v>
          </cell>
        </row>
        <row r="1404">
          <cell r="A1404">
            <v>36329</v>
          </cell>
          <cell r="B1404" t="str">
            <v>Pomarico</v>
          </cell>
          <cell r="C1404">
            <v>8</v>
          </cell>
          <cell r="D1404">
            <v>5365</v>
          </cell>
          <cell r="E1404">
            <v>5292</v>
          </cell>
          <cell r="F1404" t="str">
            <v>ANS11</v>
          </cell>
          <cell r="G1404">
            <v>807</v>
          </cell>
          <cell r="H1404" t="str">
            <v>SOCIETA' ITALIANA PER IL GAS P.A. - ITALGAS</v>
          </cell>
        </row>
        <row r="1405">
          <cell r="A1405">
            <v>35329</v>
          </cell>
          <cell r="B1405" t="str">
            <v>FRAGNETO L'ABATE</v>
          </cell>
          <cell r="C1405">
            <v>16</v>
          </cell>
          <cell r="D1405">
            <v>452</v>
          </cell>
          <cell r="E1405">
            <v>440</v>
          </cell>
          <cell r="F1405" t="str">
            <v>ANS11</v>
          </cell>
          <cell r="G1405">
            <v>221</v>
          </cell>
          <cell r="H1405" t="str">
            <v>POWERGAS DISTRIBUZIONE SPA</v>
          </cell>
        </row>
        <row r="1406">
          <cell r="A1406">
            <v>36334</v>
          </cell>
          <cell r="B1406" t="str">
            <v>Terdobbiate</v>
          </cell>
          <cell r="C1406">
            <v>6</v>
          </cell>
          <cell r="D1406">
            <v>1898</v>
          </cell>
          <cell r="E1406">
            <v>1882</v>
          </cell>
          <cell r="F1406" t="str">
            <v>ANS11</v>
          </cell>
          <cell r="G1406">
            <v>807</v>
          </cell>
          <cell r="H1406" t="str">
            <v>SOCIETA' ITALIANA PER IL GAS P.A. - ITALGAS</v>
          </cell>
        </row>
        <row r="1407">
          <cell r="A1407">
            <v>35327</v>
          </cell>
          <cell r="B1407" t="str">
            <v>CASTELPAGANO</v>
          </cell>
          <cell r="C1407">
            <v>16</v>
          </cell>
          <cell r="D1407">
            <v>154</v>
          </cell>
          <cell r="E1407">
            <v>154</v>
          </cell>
          <cell r="F1407" t="str">
            <v>ANS11</v>
          </cell>
          <cell r="G1407">
            <v>221</v>
          </cell>
          <cell r="H1407" t="str">
            <v>POWERGAS DISTRIBUZIONE SPA</v>
          </cell>
        </row>
        <row r="1408">
          <cell r="A1408">
            <v>35328</v>
          </cell>
          <cell r="B1408" t="str">
            <v>COLLE SANNITA</v>
          </cell>
          <cell r="C1408">
            <v>40</v>
          </cell>
          <cell r="D1408">
            <v>2316</v>
          </cell>
          <cell r="E1408">
            <v>2270</v>
          </cell>
          <cell r="F1408" t="str">
            <v>ANS11</v>
          </cell>
          <cell r="G1408">
            <v>221</v>
          </cell>
          <cell r="H1408" t="str">
            <v>POWERGAS DISTRIBUZIONE SPA</v>
          </cell>
        </row>
        <row r="1409">
          <cell r="A1409">
            <v>113587</v>
          </cell>
          <cell r="B1409" t="str">
            <v>BRUNELLO</v>
          </cell>
          <cell r="C1409">
            <v>8</v>
          </cell>
          <cell r="D1409">
            <v>454</v>
          </cell>
          <cell r="E1409">
            <v>454</v>
          </cell>
          <cell r="F1409" t="str">
            <v>ANS11</v>
          </cell>
          <cell r="G1409">
            <v>205</v>
          </cell>
          <cell r="H1409" t="str">
            <v>EDISON D.G. S.P.A</v>
          </cell>
        </row>
        <row r="1410">
          <cell r="A1410">
            <v>36331</v>
          </cell>
          <cell r="B1410" t="str">
            <v>Milano</v>
          </cell>
          <cell r="C1410">
            <v>6</v>
          </cell>
          <cell r="D1410">
            <v>1522</v>
          </cell>
          <cell r="E1410">
            <v>1519</v>
          </cell>
          <cell r="F1410" t="str">
            <v>ANS11</v>
          </cell>
          <cell r="G1410">
            <v>807</v>
          </cell>
          <cell r="H1410" t="str">
            <v>SOCIETA' ITALIANA PER IL GAS P.A. - ITALGAS</v>
          </cell>
        </row>
        <row r="1411">
          <cell r="A1411">
            <v>113712</v>
          </cell>
          <cell r="B1411" t="str">
            <v>VALLE DELL'ASTICO (VI)</v>
          </cell>
          <cell r="C1411">
            <v>68</v>
          </cell>
          <cell r="D1411">
            <v>9102</v>
          </cell>
          <cell r="E1411">
            <v>12763</v>
          </cell>
          <cell r="F1411" t="str">
            <v>ANS11</v>
          </cell>
          <cell r="G1411">
            <v>205</v>
          </cell>
          <cell r="H1411" t="str">
            <v>EDISON D.G. S.P.A</v>
          </cell>
        </row>
        <row r="1412">
          <cell r="A1412">
            <v>38126</v>
          </cell>
          <cell r="B1412" t="str">
            <v>VALENZA</v>
          </cell>
          <cell r="C1412">
            <v>12</v>
          </cell>
          <cell r="D1412">
            <v>10574</v>
          </cell>
          <cell r="E1412">
            <v>10735</v>
          </cell>
          <cell r="F1412" t="str">
            <v>ANS11</v>
          </cell>
          <cell r="G1412">
            <v>2071</v>
          </cell>
          <cell r="H1412" t="str">
            <v>Azienda Multiservizi Valenzana Spa</v>
          </cell>
        </row>
        <row r="1413">
          <cell r="A1413">
            <v>34429</v>
          </cell>
          <cell r="B1413" t="str">
            <v>AMGA - SPA</v>
          </cell>
          <cell r="C1413">
            <v>288</v>
          </cell>
          <cell r="D1413">
            <v>327357</v>
          </cell>
          <cell r="E1413">
            <v>327970</v>
          </cell>
          <cell r="F1413" t="str">
            <v>ANS11</v>
          </cell>
          <cell r="G1413">
            <v>209</v>
          </cell>
          <cell r="H1413" t="str">
            <v>GENOVA RETI GAS</v>
          </cell>
        </row>
        <row r="1414">
          <cell r="A1414">
            <v>36330</v>
          </cell>
          <cell r="B1414" t="str">
            <v>Pieve di Teco</v>
          </cell>
          <cell r="C1414">
            <v>6</v>
          </cell>
          <cell r="D1414">
            <v>215</v>
          </cell>
          <cell r="E1414">
            <v>204</v>
          </cell>
          <cell r="F1414" t="str">
            <v>ANS11</v>
          </cell>
          <cell r="G1414">
            <v>807</v>
          </cell>
          <cell r="H1414" t="str">
            <v>SOCIETA' ITALIANA PER IL GAS P.A. - ITALGAS</v>
          </cell>
        </row>
        <row r="1415">
          <cell r="A1415">
            <v>34425</v>
          </cell>
          <cell r="B1415" t="str">
            <v>BARI</v>
          </cell>
          <cell r="C1415">
            <v>56</v>
          </cell>
          <cell r="D1415">
            <v>118652</v>
          </cell>
          <cell r="E1415">
            <v>118095</v>
          </cell>
          <cell r="F1415" t="str">
            <v>ANS11</v>
          </cell>
          <cell r="G1415">
            <v>211</v>
          </cell>
          <cell r="H1415" t="str">
            <v>AZIENDA MUNICIPALE DEL GAS S.P.A.</v>
          </cell>
        </row>
        <row r="1416">
          <cell r="A1416">
            <v>34300</v>
          </cell>
          <cell r="B1416" t="str">
            <v>BELMONTE MEZZAGNO</v>
          </cell>
          <cell r="C1416">
            <v>6</v>
          </cell>
          <cell r="D1416">
            <v>1411</v>
          </cell>
          <cell r="E1416">
            <v>1347</v>
          </cell>
          <cell r="F1416" t="str">
            <v>ANS11</v>
          </cell>
          <cell r="G1416">
            <v>2130</v>
          </cell>
          <cell r="H1416" t="str">
            <v>MEDITERRANEA ENERGIA</v>
          </cell>
        </row>
        <row r="1417">
          <cell r="A1417">
            <v>34302</v>
          </cell>
          <cell r="B1417" t="str">
            <v>CALTAVUTURO</v>
          </cell>
          <cell r="C1417">
            <v>3</v>
          </cell>
          <cell r="D1417">
            <v>840</v>
          </cell>
          <cell r="E1417">
            <v>815</v>
          </cell>
          <cell r="F1417" t="str">
            <v>ANS11</v>
          </cell>
          <cell r="G1417">
            <v>2130</v>
          </cell>
          <cell r="H1417" t="str">
            <v>MEDITERRANEA ENERGIA</v>
          </cell>
        </row>
        <row r="1418">
          <cell r="A1418">
            <v>34303</v>
          </cell>
          <cell r="B1418" t="str">
            <v>CASTELDACCIA</v>
          </cell>
          <cell r="C1418">
            <v>3</v>
          </cell>
          <cell r="D1418">
            <v>1445</v>
          </cell>
          <cell r="E1418">
            <v>1354</v>
          </cell>
          <cell r="F1418" t="str">
            <v>ANS11</v>
          </cell>
          <cell r="G1418">
            <v>2130</v>
          </cell>
          <cell r="H1418" t="str">
            <v>MEDITERRANEA ENERGIA</v>
          </cell>
        </row>
        <row r="1419">
          <cell r="A1419">
            <v>34304</v>
          </cell>
          <cell r="B1419" t="str">
            <v>CASTIGLIONE MESSER MARINO</v>
          </cell>
          <cell r="C1419">
            <v>8</v>
          </cell>
          <cell r="D1419">
            <v>640</v>
          </cell>
          <cell r="E1419">
            <v>628</v>
          </cell>
          <cell r="F1419" t="str">
            <v>ANS11</v>
          </cell>
          <cell r="G1419">
            <v>2130</v>
          </cell>
          <cell r="H1419" t="str">
            <v>MEDITERRANEA ENERGIA</v>
          </cell>
        </row>
        <row r="1420">
          <cell r="A1420">
            <v>34959</v>
          </cell>
          <cell r="B1420" t="str">
            <v>LANDRIANO</v>
          </cell>
          <cell r="C1420">
            <v>10</v>
          </cell>
          <cell r="D1420">
            <v>2751</v>
          </cell>
          <cell r="E1420">
            <v>2717</v>
          </cell>
          <cell r="F1420" t="str">
            <v>ANS11</v>
          </cell>
          <cell r="G1420">
            <v>205</v>
          </cell>
          <cell r="H1420" t="str">
            <v>EDISON D.G. S.P.A</v>
          </cell>
        </row>
        <row r="1421">
          <cell r="A1421">
            <v>34960</v>
          </cell>
          <cell r="B1421" t="str">
            <v>USMATE VELATE</v>
          </cell>
          <cell r="C1421">
            <v>20</v>
          </cell>
          <cell r="D1421">
            <v>5588</v>
          </cell>
          <cell r="E1421">
            <v>5529</v>
          </cell>
          <cell r="F1421" t="str">
            <v>ANS11</v>
          </cell>
          <cell r="G1421">
            <v>205</v>
          </cell>
          <cell r="H1421" t="str">
            <v>EDISON D.G. S.P.A</v>
          </cell>
        </row>
        <row r="1422">
          <cell r="A1422">
            <v>36326</v>
          </cell>
          <cell r="B1422" t="str">
            <v>Aiello Calabro</v>
          </cell>
          <cell r="C1422">
            <v>8</v>
          </cell>
          <cell r="D1422">
            <v>4132</v>
          </cell>
          <cell r="E1422">
            <v>3829</v>
          </cell>
          <cell r="F1422" t="str">
            <v>ANS11</v>
          </cell>
          <cell r="G1422">
            <v>807</v>
          </cell>
          <cell r="H1422" t="str">
            <v>SOCIETA' ITALIANA PER IL GAS P.A. - ITALGAS</v>
          </cell>
        </row>
        <row r="1423">
          <cell r="A1423">
            <v>37889</v>
          </cell>
          <cell r="B1423" t="str">
            <v>CIVITELLA ROVETO</v>
          </cell>
          <cell r="C1423">
            <v>10</v>
          </cell>
          <cell r="D1423">
            <v>1421</v>
          </cell>
          <cell r="E1423">
            <v>1147</v>
          </cell>
          <cell r="F1423" t="str">
            <v>ANS11</v>
          </cell>
          <cell r="G1423">
            <v>205</v>
          </cell>
          <cell r="H1423" t="str">
            <v>EDISON D.G. S.P.A</v>
          </cell>
        </row>
        <row r="1424">
          <cell r="A1424">
            <v>36648</v>
          </cell>
          <cell r="B1424" t="str">
            <v>MARSICA</v>
          </cell>
          <cell r="C1424">
            <v>12</v>
          </cell>
          <cell r="D1424">
            <v>6934</v>
          </cell>
          <cell r="E1424">
            <v>6916</v>
          </cell>
          <cell r="F1424" t="str">
            <v>ANS11</v>
          </cell>
          <cell r="G1424">
            <v>205</v>
          </cell>
          <cell r="H1424" t="str">
            <v>EDISON D.G. S.P.A</v>
          </cell>
        </row>
        <row r="1425">
          <cell r="A1425">
            <v>36765</v>
          </cell>
          <cell r="B1425" t="str">
            <v>NOVEDRATE</v>
          </cell>
          <cell r="C1425">
            <v>10</v>
          </cell>
          <cell r="D1425">
            <v>1235</v>
          </cell>
          <cell r="E1425">
            <v>1224</v>
          </cell>
          <cell r="F1425" t="str">
            <v>ANS11</v>
          </cell>
          <cell r="G1425">
            <v>205</v>
          </cell>
          <cell r="H1425" t="str">
            <v>EDISON D.G. S.P.A</v>
          </cell>
        </row>
        <row r="1426">
          <cell r="A1426">
            <v>36324</v>
          </cell>
          <cell r="B1426" t="str">
            <v>Sant'Eufemia d'Aspromonte</v>
          </cell>
          <cell r="C1426">
            <v>8</v>
          </cell>
          <cell r="D1426">
            <v>4488</v>
          </cell>
          <cell r="E1426">
            <v>4404</v>
          </cell>
          <cell r="F1426" t="str">
            <v>ANS11</v>
          </cell>
          <cell r="G1426">
            <v>807</v>
          </cell>
          <cell r="H1426" t="str">
            <v>SOCIETA' ITALIANA PER IL GAS P.A. - ITALGAS</v>
          </cell>
        </row>
        <row r="1427">
          <cell r="A1427">
            <v>37133</v>
          </cell>
          <cell r="B1427" t="str">
            <v>BARBARANO VICENTINO (VI) ** GAS NATURALE</v>
          </cell>
          <cell r="C1427">
            <v>10</v>
          </cell>
          <cell r="D1427">
            <v>1496</v>
          </cell>
          <cell r="E1427">
            <v>1472</v>
          </cell>
          <cell r="F1427" t="str">
            <v>ANS11</v>
          </cell>
          <cell r="G1427">
            <v>205</v>
          </cell>
          <cell r="H1427" t="str">
            <v>EDISON D.G. S.P.A</v>
          </cell>
        </row>
        <row r="1428">
          <cell r="A1428">
            <v>37888</v>
          </cell>
          <cell r="B1428" t="str">
            <v>CANISTRO</v>
          </cell>
          <cell r="C1428">
            <v>5</v>
          </cell>
          <cell r="D1428">
            <v>256</v>
          </cell>
          <cell r="E1428">
            <v>238</v>
          </cell>
          <cell r="F1428" t="str">
            <v>ANS11</v>
          </cell>
          <cell r="G1428">
            <v>205</v>
          </cell>
          <cell r="H1428" t="str">
            <v>EDISON D.G. S.P.A</v>
          </cell>
        </row>
        <row r="1429">
          <cell r="A1429">
            <v>34306</v>
          </cell>
          <cell r="B1429" t="str">
            <v>GORIANO SICOLI</v>
          </cell>
          <cell r="C1429">
            <v>6</v>
          </cell>
          <cell r="D1429">
            <v>310</v>
          </cell>
          <cell r="E1429">
            <v>306</v>
          </cell>
          <cell r="F1429" t="str">
            <v>ANS11</v>
          </cell>
          <cell r="G1429">
            <v>2130</v>
          </cell>
          <cell r="H1429" t="str">
            <v>MEDITERRANEA ENERGIA</v>
          </cell>
        </row>
        <row r="1430">
          <cell r="A1430">
            <v>34320</v>
          </cell>
          <cell r="B1430" t="str">
            <v>PICCIANO</v>
          </cell>
          <cell r="C1430">
            <v>8</v>
          </cell>
          <cell r="D1430">
            <v>441</v>
          </cell>
          <cell r="E1430">
            <v>429</v>
          </cell>
          <cell r="F1430" t="str">
            <v>ANS11</v>
          </cell>
          <cell r="G1430">
            <v>2130</v>
          </cell>
          <cell r="H1430" t="str">
            <v>MEDITERRANEA ENERGIA</v>
          </cell>
        </row>
        <row r="1431">
          <cell r="A1431">
            <v>34322</v>
          </cell>
          <cell r="B1431" t="str">
            <v>RAFFADALI</v>
          </cell>
          <cell r="C1431">
            <v>5</v>
          </cell>
          <cell r="D1431">
            <v>1724</v>
          </cell>
          <cell r="E1431">
            <v>1663</v>
          </cell>
          <cell r="F1431" t="str">
            <v>ANS11</v>
          </cell>
          <cell r="G1431">
            <v>2130</v>
          </cell>
          <cell r="H1431" t="str">
            <v>MEDITERRANEA ENERGIA</v>
          </cell>
        </row>
        <row r="1432">
          <cell r="A1432">
            <v>34323</v>
          </cell>
          <cell r="B1432" t="str">
            <v>ROCCAPIA</v>
          </cell>
          <cell r="C1432">
            <v>6</v>
          </cell>
          <cell r="D1432">
            <v>467</v>
          </cell>
          <cell r="E1432">
            <v>455</v>
          </cell>
          <cell r="F1432" t="str">
            <v>ANS11</v>
          </cell>
          <cell r="G1432">
            <v>2130</v>
          </cell>
          <cell r="H1432" t="str">
            <v>MEDITERRANEA ENERGIA</v>
          </cell>
        </row>
        <row r="1433">
          <cell r="A1433">
            <v>34317</v>
          </cell>
          <cell r="B1433" t="str">
            <v>NISCEMI</v>
          </cell>
          <cell r="C1433">
            <v>3</v>
          </cell>
          <cell r="D1433">
            <v>2930</v>
          </cell>
          <cell r="E1433">
            <v>2824</v>
          </cell>
          <cell r="F1433" t="str">
            <v>ANS11</v>
          </cell>
          <cell r="G1433">
            <v>2130</v>
          </cell>
          <cell r="H1433" t="str">
            <v>MEDITERRANEA ENERGIA</v>
          </cell>
        </row>
        <row r="1434">
          <cell r="A1434">
            <v>34325</v>
          </cell>
          <cell r="B1434" t="str">
            <v>SANT'ANTIMO</v>
          </cell>
          <cell r="C1434">
            <v>7</v>
          </cell>
          <cell r="D1434">
            <v>3034</v>
          </cell>
          <cell r="E1434">
            <v>2930</v>
          </cell>
          <cell r="F1434" t="str">
            <v>ANS11</v>
          </cell>
          <cell r="G1434">
            <v>2130</v>
          </cell>
          <cell r="H1434" t="str">
            <v>MEDITERRANEA ENERGIA</v>
          </cell>
        </row>
        <row r="1435">
          <cell r="A1435">
            <v>37603</v>
          </cell>
          <cell r="B1435" t="str">
            <v>Lamezia Terme - Sant'Eufemia</v>
          </cell>
          <cell r="C1435">
            <v>8</v>
          </cell>
          <cell r="D1435">
            <v>1106</v>
          </cell>
          <cell r="E1435">
            <v>1085</v>
          </cell>
          <cell r="F1435" t="str">
            <v>ANS11</v>
          </cell>
          <cell r="G1435">
            <v>807</v>
          </cell>
          <cell r="H1435" t="str">
            <v>SOCIETA' ITALIANA PER IL GAS P.A. - ITALGAS</v>
          </cell>
        </row>
        <row r="1436">
          <cell r="A1436">
            <v>34326</v>
          </cell>
          <cell r="B1436" t="str">
            <v>SCICLI</v>
          </cell>
          <cell r="C1436">
            <v>3</v>
          </cell>
          <cell r="D1436">
            <v>2039</v>
          </cell>
          <cell r="E1436">
            <v>2017</v>
          </cell>
          <cell r="F1436" t="str">
            <v>ANS11</v>
          </cell>
          <cell r="G1436">
            <v>2130</v>
          </cell>
          <cell r="H1436" t="str">
            <v>MEDITERRANEA ENERGIA</v>
          </cell>
        </row>
        <row r="1437">
          <cell r="A1437">
            <v>34852</v>
          </cell>
          <cell r="B1437" t="str">
            <v>IMPIANTO POGGIO PICENZE</v>
          </cell>
          <cell r="C1437">
            <v>12</v>
          </cell>
          <cell r="D1437">
            <v>744</v>
          </cell>
          <cell r="E1437">
            <v>699</v>
          </cell>
          <cell r="F1437" t="str">
            <v>ANS11</v>
          </cell>
          <cell r="G1437">
            <v>2130</v>
          </cell>
          <cell r="H1437" t="str">
            <v>MEDITERRANEA ENERGIA</v>
          </cell>
        </row>
        <row r="1438">
          <cell r="A1438">
            <v>35109</v>
          </cell>
          <cell r="B1438" t="str">
            <v>ASSOCIAZIONE CIVITELLA CASANOVA</v>
          </cell>
          <cell r="C1438">
            <v>64</v>
          </cell>
          <cell r="D1438">
            <v>1898</v>
          </cell>
          <cell r="E1438">
            <v>1822</v>
          </cell>
          <cell r="F1438" t="str">
            <v>ANS11</v>
          </cell>
          <cell r="G1438">
            <v>2130</v>
          </cell>
          <cell r="H1438" t="str">
            <v>MEDITERRANEA ENERGIA</v>
          </cell>
        </row>
        <row r="1439">
          <cell r="A1439">
            <v>37602</v>
          </cell>
          <cell r="B1439" t="str">
            <v>Modugno - Zona Industriale</v>
          </cell>
          <cell r="C1439">
            <v>8</v>
          </cell>
          <cell r="D1439">
            <v>1386</v>
          </cell>
          <cell r="E1439">
            <v>1227</v>
          </cell>
          <cell r="F1439" t="str">
            <v>ANS11</v>
          </cell>
          <cell r="G1439">
            <v>807</v>
          </cell>
          <cell r="H1439" t="str">
            <v>SOCIETA' ITALIANA PER IL GAS P.A. - ITALGAS</v>
          </cell>
        </row>
        <row r="1440">
          <cell r="A1440">
            <v>34324</v>
          </cell>
          <cell r="B1440" t="str">
            <v>ROIO DEL SANGRO</v>
          </cell>
          <cell r="C1440">
            <v>6</v>
          </cell>
          <cell r="D1440">
            <v>165</v>
          </cell>
          <cell r="E1440">
            <v>166</v>
          </cell>
          <cell r="F1440" t="str">
            <v>ANS11</v>
          </cell>
          <cell r="G1440">
            <v>2130</v>
          </cell>
          <cell r="H1440" t="str">
            <v>MEDITERRANEA ENERGIA</v>
          </cell>
        </row>
        <row r="1441">
          <cell r="A1441">
            <v>34307</v>
          </cell>
          <cell r="B1441" t="str">
            <v>MAGLIANO DEI MARSI</v>
          </cell>
          <cell r="C1441">
            <v>8</v>
          </cell>
          <cell r="D1441">
            <v>1817</v>
          </cell>
          <cell r="E1441">
            <v>1802</v>
          </cell>
          <cell r="F1441" t="str">
            <v>ANS11</v>
          </cell>
          <cell r="G1441">
            <v>2130</v>
          </cell>
          <cell r="H1441" t="str">
            <v>MEDITERRANEA ENERGIA</v>
          </cell>
        </row>
        <row r="1442">
          <cell r="A1442">
            <v>34308</v>
          </cell>
          <cell r="B1442" t="str">
            <v>MANFREDONIA</v>
          </cell>
          <cell r="C1442">
            <v>9</v>
          </cell>
          <cell r="D1442">
            <v>16127</v>
          </cell>
          <cell r="E1442">
            <v>15896</v>
          </cell>
          <cell r="F1442" t="str">
            <v>ANS11</v>
          </cell>
          <cell r="G1442">
            <v>2130</v>
          </cell>
          <cell r="H1442" t="str">
            <v>MEDITERRANEA ENERGIA</v>
          </cell>
        </row>
        <row r="1443">
          <cell r="A1443">
            <v>37604</v>
          </cell>
          <cell r="B1443" t="str">
            <v>Montalto Uffugo - Taverna</v>
          </cell>
          <cell r="C1443">
            <v>6</v>
          </cell>
          <cell r="D1443">
            <v>1858</v>
          </cell>
          <cell r="E1443">
            <v>1567</v>
          </cell>
          <cell r="F1443" t="str">
            <v>ANS11</v>
          </cell>
          <cell r="G1443">
            <v>807</v>
          </cell>
          <cell r="H1443" t="str">
            <v>SOCIETA' ITALIANA PER IL GAS P.A. - ITALGAS</v>
          </cell>
        </row>
        <row r="1444">
          <cell r="A1444">
            <v>34309</v>
          </cell>
          <cell r="B1444" t="str">
            <v>MODICA</v>
          </cell>
          <cell r="C1444">
            <v>6</v>
          </cell>
          <cell r="D1444">
            <v>6256</v>
          </cell>
          <cell r="E1444">
            <v>6098</v>
          </cell>
          <cell r="F1444" t="str">
            <v>ANS11</v>
          </cell>
          <cell r="G1444">
            <v>2130</v>
          </cell>
          <cell r="H1444" t="str">
            <v>MEDITERRANEA ENERGIA</v>
          </cell>
        </row>
        <row r="1445">
          <cell r="A1445">
            <v>34311</v>
          </cell>
          <cell r="B1445" t="str">
            <v>MATTINATA</v>
          </cell>
          <cell r="C1445">
            <v>6</v>
          </cell>
          <cell r="D1445">
            <v>2225</v>
          </cell>
          <cell r="E1445">
            <v>2187</v>
          </cell>
          <cell r="F1445" t="str">
            <v>ANS11</v>
          </cell>
          <cell r="G1445">
            <v>2130</v>
          </cell>
          <cell r="H1445" t="str">
            <v>MEDITERRANEA ENERGIA</v>
          </cell>
        </row>
        <row r="1446">
          <cell r="A1446">
            <v>34312</v>
          </cell>
          <cell r="B1446" t="str">
            <v>MONTE SANT'ANGELO</v>
          </cell>
          <cell r="C1446">
            <v>6</v>
          </cell>
          <cell r="D1446">
            <v>5078</v>
          </cell>
          <cell r="E1446">
            <v>4994</v>
          </cell>
          <cell r="F1446" t="str">
            <v>ANS11</v>
          </cell>
          <cell r="G1446">
            <v>2130</v>
          </cell>
          <cell r="H1446" t="str">
            <v>MEDITERRANEA ENERGIA</v>
          </cell>
        </row>
        <row r="1447">
          <cell r="A1447">
            <v>37600</v>
          </cell>
          <cell r="B1447" t="str">
            <v>Bolano</v>
          </cell>
          <cell r="C1447">
            <v>7</v>
          </cell>
          <cell r="D1447">
            <v>1301</v>
          </cell>
          <cell r="E1447">
            <v>1233</v>
          </cell>
          <cell r="F1447" t="str">
            <v>ANS11</v>
          </cell>
          <cell r="G1447">
            <v>807</v>
          </cell>
          <cell r="H1447" t="str">
            <v>SOCIETA' ITALIANA PER IL GAS P.A. - ITALGAS</v>
          </cell>
        </row>
        <row r="1448">
          <cell r="A1448">
            <v>34315</v>
          </cell>
          <cell r="B1448" t="str">
            <v>MONTELAPIANO</v>
          </cell>
          <cell r="C1448">
            <v>6</v>
          </cell>
          <cell r="D1448">
            <v>54</v>
          </cell>
          <cell r="E1448">
            <v>54</v>
          </cell>
          <cell r="F1448" t="str">
            <v>ANS11</v>
          </cell>
          <cell r="G1448">
            <v>2130</v>
          </cell>
          <cell r="H1448" t="str">
            <v>MEDITERRANEA ENERGIA</v>
          </cell>
        </row>
        <row r="1449">
          <cell r="A1449">
            <v>34316</v>
          </cell>
          <cell r="B1449" t="str">
            <v>MORINO</v>
          </cell>
          <cell r="C1449">
            <v>8</v>
          </cell>
          <cell r="D1449">
            <v>338</v>
          </cell>
          <cell r="E1449">
            <v>325</v>
          </cell>
          <cell r="F1449" t="str">
            <v>ANS11</v>
          </cell>
          <cell r="G1449">
            <v>2130</v>
          </cell>
          <cell r="H1449" t="str">
            <v>MEDITERRANEA ENERGIA</v>
          </cell>
        </row>
        <row r="1450">
          <cell r="A1450">
            <v>34366</v>
          </cell>
          <cell r="B1450" t="str">
            <v xml:space="preserve"> BEVERINO</v>
          </cell>
          <cell r="C1450">
            <v>18</v>
          </cell>
          <cell r="D1450">
            <v>9593</v>
          </cell>
          <cell r="E1450">
            <v>9407</v>
          </cell>
          <cell r="F1450" t="str">
            <v>ANS11</v>
          </cell>
          <cell r="G1450">
            <v>378</v>
          </cell>
          <cell r="H1450" t="str">
            <v>ACAM GAS S.P.A.</v>
          </cell>
        </row>
        <row r="1451">
          <cell r="A1451">
            <v>37599</v>
          </cell>
          <cell r="B1451" t="str">
            <v>Dego</v>
          </cell>
          <cell r="C1451">
            <v>6</v>
          </cell>
          <cell r="D1451">
            <v>1037</v>
          </cell>
          <cell r="E1451">
            <v>1033</v>
          </cell>
          <cell r="F1451" t="str">
            <v>ANS11</v>
          </cell>
          <cell r="G1451">
            <v>807</v>
          </cell>
          <cell r="H1451" t="str">
            <v>SOCIETA' ITALIANA PER IL GAS P.A. - ITALGAS</v>
          </cell>
        </row>
        <row r="1452">
          <cell r="A1452">
            <v>34369</v>
          </cell>
          <cell r="B1452" t="str">
            <v xml:space="preserve"> ORTONOVO</v>
          </cell>
          <cell r="C1452">
            <v>6</v>
          </cell>
          <cell r="D1452">
            <v>4101</v>
          </cell>
          <cell r="E1452">
            <v>4077</v>
          </cell>
          <cell r="F1452" t="str">
            <v>ANS11</v>
          </cell>
          <cell r="G1452">
            <v>378</v>
          </cell>
          <cell r="H1452" t="str">
            <v>ACAM GAS S.P.A.</v>
          </cell>
        </row>
        <row r="1453">
          <cell r="A1453">
            <v>36892</v>
          </cell>
          <cell r="B1453" t="str">
            <v>PONTE A MORIANO GAS NATURALE</v>
          </cell>
          <cell r="C1453">
            <v>12</v>
          </cell>
          <cell r="D1453">
            <v>1716</v>
          </cell>
          <cell r="E1453">
            <v>1694</v>
          </cell>
          <cell r="F1453" t="str">
            <v>ANS11</v>
          </cell>
          <cell r="G1453">
            <v>377</v>
          </cell>
          <cell r="H1453" t="str">
            <v>GESAM S.P.A.</v>
          </cell>
        </row>
        <row r="1454">
          <cell r="A1454">
            <v>36921</v>
          </cell>
          <cell r="B1454" t="str">
            <v>BORGO A MOZZANO DIECIMO GAS NATURALE</v>
          </cell>
          <cell r="C1454">
            <v>8</v>
          </cell>
          <cell r="D1454">
            <v>324</v>
          </cell>
          <cell r="E1454">
            <v>319</v>
          </cell>
          <cell r="F1454" t="str">
            <v>ANS11</v>
          </cell>
          <cell r="G1454">
            <v>377</v>
          </cell>
          <cell r="H1454" t="str">
            <v>GESAM S.P.A.</v>
          </cell>
        </row>
        <row r="1455">
          <cell r="A1455">
            <v>36922</v>
          </cell>
          <cell r="B1455" t="str">
            <v>BORGO A MOZZANO VALDOTTAVO GAS NATURALE</v>
          </cell>
          <cell r="C1455">
            <v>8</v>
          </cell>
          <cell r="D1455">
            <v>396</v>
          </cell>
          <cell r="E1455">
            <v>392</v>
          </cell>
          <cell r="F1455" t="str">
            <v>ANS11</v>
          </cell>
          <cell r="G1455">
            <v>377</v>
          </cell>
          <cell r="H1455" t="str">
            <v>GESAM S.P.A.</v>
          </cell>
        </row>
        <row r="1456">
          <cell r="A1456">
            <v>34137</v>
          </cell>
          <cell r="B1456" t="str">
            <v>VILLA BASILICA</v>
          </cell>
          <cell r="C1456">
            <v>8</v>
          </cell>
          <cell r="D1456">
            <v>267</v>
          </cell>
          <cell r="E1456">
            <v>260</v>
          </cell>
          <cell r="F1456" t="str">
            <v>ANS11</v>
          </cell>
          <cell r="G1456">
            <v>377</v>
          </cell>
          <cell r="H1456" t="str">
            <v>GESAM S.P.A.</v>
          </cell>
        </row>
        <row r="1457">
          <cell r="A1457">
            <v>37601</v>
          </cell>
          <cell r="B1457" t="str">
            <v>Avigliano - Frazioni</v>
          </cell>
          <cell r="C1457">
            <v>6</v>
          </cell>
          <cell r="D1457">
            <v>1170</v>
          </cell>
          <cell r="E1457">
            <v>1113</v>
          </cell>
          <cell r="F1457" t="str">
            <v>ANS11</v>
          </cell>
          <cell r="G1457">
            <v>807</v>
          </cell>
          <cell r="H1457" t="str">
            <v>SOCIETA' ITALIANA PER IL GAS P.A. - ITALGAS</v>
          </cell>
        </row>
        <row r="1458">
          <cell r="A1458">
            <v>34367</v>
          </cell>
          <cell r="B1458" t="str">
            <v>CASTELNUOVO MAGRA</v>
          </cell>
          <cell r="C1458">
            <v>10</v>
          </cell>
          <cell r="D1458">
            <v>7395</v>
          </cell>
          <cell r="E1458">
            <v>7351</v>
          </cell>
          <cell r="F1458" t="str">
            <v>ANS11</v>
          </cell>
          <cell r="G1458">
            <v>378</v>
          </cell>
          <cell r="H1458" t="str">
            <v>ACAM GAS S.P.A.</v>
          </cell>
        </row>
        <row r="1459">
          <cell r="A1459">
            <v>34368</v>
          </cell>
          <cell r="B1459" t="str">
            <v xml:space="preserve"> LA SPEZIA</v>
          </cell>
          <cell r="C1459">
            <v>52</v>
          </cell>
          <cell r="D1459">
            <v>71730</v>
          </cell>
          <cell r="E1459">
            <v>71540</v>
          </cell>
          <cell r="F1459" t="str">
            <v>ANS11</v>
          </cell>
          <cell r="G1459">
            <v>378</v>
          </cell>
          <cell r="H1459" t="str">
            <v>ACAM GAS S.P.A.</v>
          </cell>
        </row>
        <row r="1460">
          <cell r="A1460">
            <v>37160</v>
          </cell>
          <cell r="B1460" t="str">
            <v>POMIGLIANO D'ARCO</v>
          </cell>
          <cell r="C1460">
            <v>0</v>
          </cell>
          <cell r="D1460">
            <v>10769</v>
          </cell>
          <cell r="E1460">
            <v>10572</v>
          </cell>
          <cell r="F1460" t="str">
            <v>ANS11</v>
          </cell>
          <cell r="G1460">
            <v>376</v>
          </cell>
          <cell r="H1460" t="str">
            <v>ENAM S.P.A.</v>
          </cell>
        </row>
        <row r="1461">
          <cell r="A1461">
            <v>37610</v>
          </cell>
          <cell r="B1461" t="str">
            <v>Manoppello Scalo</v>
          </cell>
          <cell r="C1461">
            <v>6</v>
          </cell>
          <cell r="D1461">
            <v>1464</v>
          </cell>
          <cell r="E1461">
            <v>1400</v>
          </cell>
          <cell r="F1461" t="str">
            <v>ANS11</v>
          </cell>
          <cell r="G1461">
            <v>807</v>
          </cell>
          <cell r="H1461" t="str">
            <v>SOCIETA' ITALIANA PER IL GAS P.A. - ITALGAS</v>
          </cell>
        </row>
        <row r="1462">
          <cell r="A1462">
            <v>34130</v>
          </cell>
          <cell r="B1462" t="str">
            <v>BAGNI DI LUCCA</v>
          </cell>
          <cell r="C1462">
            <v>8</v>
          </cell>
          <cell r="D1462">
            <v>1464</v>
          </cell>
          <cell r="E1462">
            <v>1447</v>
          </cell>
          <cell r="F1462" t="str">
            <v>ANS11</v>
          </cell>
          <cell r="G1462">
            <v>377</v>
          </cell>
          <cell r="H1462" t="str">
            <v>GESAM S.P.A.</v>
          </cell>
        </row>
        <row r="1463">
          <cell r="A1463">
            <v>34131</v>
          </cell>
          <cell r="B1463" t="str">
            <v>BORGO A MOZZANO</v>
          </cell>
          <cell r="C1463">
            <v>7</v>
          </cell>
          <cell r="D1463">
            <v>617</v>
          </cell>
          <cell r="E1463">
            <v>607</v>
          </cell>
          <cell r="F1463" t="str">
            <v>ANS11</v>
          </cell>
          <cell r="G1463">
            <v>377</v>
          </cell>
          <cell r="H1463" t="str">
            <v>GESAM S.P.A.</v>
          </cell>
        </row>
        <row r="1464">
          <cell r="A1464">
            <v>34132</v>
          </cell>
          <cell r="B1464" t="str">
            <v>COREGLIA ANTELMINELLI</v>
          </cell>
          <cell r="C1464">
            <v>8</v>
          </cell>
          <cell r="D1464">
            <v>1303</v>
          </cell>
          <cell r="E1464">
            <v>1268</v>
          </cell>
          <cell r="F1464" t="str">
            <v>ANS11</v>
          </cell>
          <cell r="G1464">
            <v>377</v>
          </cell>
          <cell r="H1464" t="str">
            <v>GESAM S.P.A.</v>
          </cell>
        </row>
        <row r="1465">
          <cell r="A1465">
            <v>37609</v>
          </cell>
          <cell r="B1465" t="str">
            <v>Roseto Degli Abruzzi - Case Bruciate</v>
          </cell>
          <cell r="C1465">
            <v>6</v>
          </cell>
          <cell r="D1465">
            <v>1592</v>
          </cell>
          <cell r="E1465">
            <v>1516</v>
          </cell>
          <cell r="F1465" t="str">
            <v>ANS11</v>
          </cell>
          <cell r="G1465">
            <v>807</v>
          </cell>
          <cell r="H1465" t="str">
            <v>SOCIETA' ITALIANA PER IL GAS P.A. - ITALGAS</v>
          </cell>
        </row>
        <row r="1466">
          <cell r="A1466">
            <v>34134</v>
          </cell>
          <cell r="B1466" t="str">
            <v>GALLICANO</v>
          </cell>
          <cell r="C1466">
            <v>8</v>
          </cell>
          <cell r="D1466">
            <v>1083</v>
          </cell>
          <cell r="E1466">
            <v>1066</v>
          </cell>
          <cell r="F1466" t="str">
            <v>ANS11</v>
          </cell>
          <cell r="G1466">
            <v>377</v>
          </cell>
          <cell r="H1466" t="str">
            <v>GESAM S.P.A.</v>
          </cell>
        </row>
        <row r="1467">
          <cell r="A1467">
            <v>34135</v>
          </cell>
          <cell r="B1467" t="str">
            <v>LUCCA-CAPANNORI-PESCAGLIA</v>
          </cell>
          <cell r="C1467">
            <v>55</v>
          </cell>
          <cell r="D1467">
            <v>50931</v>
          </cell>
          <cell r="E1467">
            <v>50117</v>
          </cell>
          <cell r="F1467" t="str">
            <v>ANS11</v>
          </cell>
          <cell r="G1467">
            <v>377</v>
          </cell>
          <cell r="H1467" t="str">
            <v>GESAM S.P.A.</v>
          </cell>
        </row>
        <row r="1468">
          <cell r="A1468">
            <v>34521</v>
          </cell>
          <cell r="B1468" t="str">
            <v>AMELIA</v>
          </cell>
          <cell r="C1468">
            <v>18</v>
          </cell>
          <cell r="D1468">
            <v>4006</v>
          </cell>
          <cell r="E1468">
            <v>3960</v>
          </cell>
          <cell r="F1468" t="str">
            <v>ANS11</v>
          </cell>
          <cell r="G1468">
            <v>380</v>
          </cell>
          <cell r="H1468" t="str">
            <v>EROGASMET S.P.A.</v>
          </cell>
        </row>
        <row r="1469">
          <cell r="A1469">
            <v>37608</v>
          </cell>
          <cell r="B1469" t="str">
            <v>Ancarano</v>
          </cell>
          <cell r="C1469">
            <v>6</v>
          </cell>
          <cell r="D1469">
            <v>63</v>
          </cell>
          <cell r="E1469">
            <v>68</v>
          </cell>
          <cell r="F1469" t="str">
            <v>ANS11</v>
          </cell>
          <cell r="G1469">
            <v>807</v>
          </cell>
          <cell r="H1469" t="str">
            <v>SOCIETA' ITALIANA PER IL GAS P.A. - ITALGAS</v>
          </cell>
        </row>
        <row r="1470">
          <cell r="A1470">
            <v>34522</v>
          </cell>
          <cell r="B1470" t="str">
            <v>AZZANO MELLA</v>
          </cell>
          <cell r="C1470">
            <v>6</v>
          </cell>
          <cell r="D1470">
            <v>1228</v>
          </cell>
          <cell r="E1470">
            <v>1205</v>
          </cell>
          <cell r="F1470" t="str">
            <v>ANS11</v>
          </cell>
          <cell r="G1470">
            <v>380</v>
          </cell>
          <cell r="H1470" t="str">
            <v>EROGASMET S.P.A.</v>
          </cell>
        </row>
        <row r="1471">
          <cell r="A1471">
            <v>34523</v>
          </cell>
          <cell r="B1471" t="str">
            <v>CAPRIANO DEL COLLE</v>
          </cell>
          <cell r="C1471">
            <v>8</v>
          </cell>
          <cell r="D1471">
            <v>1834</v>
          </cell>
          <cell r="E1471">
            <v>1814</v>
          </cell>
          <cell r="F1471" t="str">
            <v>ANS11</v>
          </cell>
          <cell r="G1471">
            <v>380</v>
          </cell>
          <cell r="H1471" t="str">
            <v>EROGASMET S.P.A.</v>
          </cell>
        </row>
        <row r="1472">
          <cell r="A1472">
            <v>34524</v>
          </cell>
          <cell r="B1472" t="str">
            <v>CASTEL CHIODATO</v>
          </cell>
          <cell r="C1472">
            <v>6</v>
          </cell>
          <cell r="D1472">
            <v>747</v>
          </cell>
          <cell r="E1472">
            <v>729</v>
          </cell>
          <cell r="F1472" t="str">
            <v>ANS11</v>
          </cell>
          <cell r="G1472">
            <v>380</v>
          </cell>
          <cell r="H1472" t="str">
            <v>EROGASMET S.P.A.</v>
          </cell>
        </row>
        <row r="1473">
          <cell r="A1473">
            <v>37607</v>
          </cell>
          <cell r="B1473" t="str">
            <v>Sulmona - Zona Industriale</v>
          </cell>
          <cell r="C1473">
            <v>6</v>
          </cell>
          <cell r="D1473">
            <v>141</v>
          </cell>
          <cell r="E1473">
            <v>264</v>
          </cell>
          <cell r="F1473" t="str">
            <v>ANS11</v>
          </cell>
          <cell r="G1473">
            <v>807</v>
          </cell>
          <cell r="H1473" t="str">
            <v>SOCIETA' ITALIANA PER IL GAS P.A. - ITALGAS</v>
          </cell>
        </row>
        <row r="1474">
          <cell r="A1474">
            <v>34525</v>
          </cell>
          <cell r="B1474" t="str">
            <v>CASTEL MELLA</v>
          </cell>
          <cell r="C1474">
            <v>12</v>
          </cell>
          <cell r="D1474">
            <v>4706</v>
          </cell>
          <cell r="E1474">
            <v>4668</v>
          </cell>
          <cell r="F1474" t="str">
            <v>ANS11</v>
          </cell>
          <cell r="G1474">
            <v>380</v>
          </cell>
          <cell r="H1474" t="str">
            <v>EROGASMET S.P.A.</v>
          </cell>
        </row>
        <row r="1475">
          <cell r="A1475">
            <v>34526</v>
          </cell>
          <cell r="B1475" t="str">
            <v>CAVE</v>
          </cell>
          <cell r="C1475">
            <v>14</v>
          </cell>
          <cell r="D1475">
            <v>2672</v>
          </cell>
          <cell r="E1475">
            <v>2603</v>
          </cell>
          <cell r="F1475" t="str">
            <v>ANS11</v>
          </cell>
          <cell r="G1475">
            <v>380</v>
          </cell>
          <cell r="H1475" t="str">
            <v>EROGASMET S.P.A.</v>
          </cell>
        </row>
        <row r="1476">
          <cell r="A1476">
            <v>34527</v>
          </cell>
          <cell r="B1476" t="str">
            <v>FIANO ROMANO</v>
          </cell>
          <cell r="C1476">
            <v>16</v>
          </cell>
          <cell r="D1476">
            <v>4366</v>
          </cell>
          <cell r="E1476">
            <v>4204</v>
          </cell>
          <cell r="F1476" t="str">
            <v>ANS11</v>
          </cell>
          <cell r="G1476">
            <v>380</v>
          </cell>
          <cell r="H1476" t="str">
            <v>EROGASMET S.P.A.</v>
          </cell>
        </row>
        <row r="1477">
          <cell r="A1477">
            <v>37606</v>
          </cell>
          <cell r="B1477" t="str">
            <v>Serrapetrona - Frazioni</v>
          </cell>
          <cell r="C1477">
            <v>8</v>
          </cell>
          <cell r="D1477">
            <v>121</v>
          </cell>
          <cell r="E1477">
            <v>108</v>
          </cell>
          <cell r="F1477" t="str">
            <v>ANS11</v>
          </cell>
          <cell r="G1477">
            <v>807</v>
          </cell>
          <cell r="H1477" t="str">
            <v>SOCIETA' ITALIANA PER IL GAS P.A. - ITALGAS</v>
          </cell>
        </row>
        <row r="1478">
          <cell r="A1478">
            <v>34370</v>
          </cell>
          <cell r="B1478" t="str">
            <v>SANTO STEFANO DI MAGRA</v>
          </cell>
          <cell r="C1478">
            <v>8</v>
          </cell>
          <cell r="D1478">
            <v>3846</v>
          </cell>
          <cell r="E1478">
            <v>3773</v>
          </cell>
          <cell r="F1478" t="str">
            <v>ANS11</v>
          </cell>
          <cell r="G1478">
            <v>378</v>
          </cell>
          <cell r="H1478" t="str">
            <v>ACAM GAS S.P.A.</v>
          </cell>
        </row>
        <row r="1479">
          <cell r="A1479">
            <v>37313</v>
          </cell>
          <cell r="B1479" t="str">
            <v>BOLANO</v>
          </cell>
          <cell r="C1479">
            <v>6</v>
          </cell>
          <cell r="D1479">
            <v>3118</v>
          </cell>
          <cell r="E1479">
            <v>3094</v>
          </cell>
          <cell r="F1479" t="str">
            <v>ANS11</v>
          </cell>
          <cell r="G1479">
            <v>378</v>
          </cell>
          <cell r="H1479" t="str">
            <v>ACAM GAS S.P.A.</v>
          </cell>
        </row>
        <row r="1480">
          <cell r="A1480">
            <v>38004</v>
          </cell>
          <cell r="B1480" t="str">
            <v>MARINELLA</v>
          </cell>
          <cell r="C1480">
            <v>4</v>
          </cell>
          <cell r="D1480">
            <v>604</v>
          </cell>
          <cell r="E1480">
            <v>584</v>
          </cell>
          <cell r="F1480" t="str">
            <v>ANS11</v>
          </cell>
          <cell r="G1480">
            <v>378</v>
          </cell>
          <cell r="H1480" t="str">
            <v>ACAM GAS S.P.A.</v>
          </cell>
        </row>
        <row r="1481">
          <cell r="A1481">
            <v>37605</v>
          </cell>
          <cell r="B1481" t="str">
            <v>Treia - Passo</v>
          </cell>
          <cell r="C1481">
            <v>6</v>
          </cell>
          <cell r="D1481">
            <v>2159</v>
          </cell>
          <cell r="E1481">
            <v>2093</v>
          </cell>
          <cell r="F1481" t="str">
            <v>ANS11</v>
          </cell>
          <cell r="G1481">
            <v>807</v>
          </cell>
          <cell r="H1481" t="str">
            <v>SOCIETA' ITALIANA PER IL GAS P.A. - ITALGAS</v>
          </cell>
        </row>
        <row r="1482">
          <cell r="A1482">
            <v>34327</v>
          </cell>
          <cell r="B1482" t="str">
            <v>RIMINI</v>
          </cell>
          <cell r="C1482">
            <v>252</v>
          </cell>
          <cell r="D1482">
            <v>165471</v>
          </cell>
          <cell r="E1482">
            <v>163501</v>
          </cell>
          <cell r="F1482" t="str">
            <v>ANS11</v>
          </cell>
          <cell r="G1482">
            <v>38</v>
          </cell>
          <cell r="H1482" t="str">
            <v>SGR RETI S.P.A.</v>
          </cell>
        </row>
        <row r="1483">
          <cell r="A1483">
            <v>36837</v>
          </cell>
          <cell r="B1483" t="str">
            <v>Comune di Potenza Picena</v>
          </cell>
          <cell r="C1483">
            <v>24</v>
          </cell>
          <cell r="D1483">
            <v>5968</v>
          </cell>
          <cell r="E1483">
            <v>5831</v>
          </cell>
          <cell r="F1483" t="str">
            <v>ANS11</v>
          </cell>
          <cell r="G1483">
            <v>38</v>
          </cell>
          <cell r="H1483" t="str">
            <v>SGR RETI S.P.A.</v>
          </cell>
        </row>
        <row r="1484">
          <cell r="A1484">
            <v>113738</v>
          </cell>
          <cell r="B1484" t="str">
            <v>Barzana e Palazzago</v>
          </cell>
          <cell r="C1484">
            <v>10</v>
          </cell>
          <cell r="D1484">
            <v>2622</v>
          </cell>
          <cell r="E1484">
            <v>2545</v>
          </cell>
          <cell r="F1484" t="str">
            <v>ANS11</v>
          </cell>
          <cell r="G1484">
            <v>373</v>
          </cell>
          <cell r="H1484" t="str">
            <v>CONDOTTE NORD SPA</v>
          </cell>
        </row>
        <row r="1485">
          <cell r="A1485">
            <v>37755</v>
          </cell>
          <cell r="B1485" t="str">
            <v>SARZANA</v>
          </cell>
          <cell r="C1485">
            <v>14</v>
          </cell>
          <cell r="D1485">
            <v>9753</v>
          </cell>
          <cell r="E1485">
            <v>9682</v>
          </cell>
          <cell r="F1485" t="str">
            <v>ANS11</v>
          </cell>
          <cell r="G1485">
            <v>378</v>
          </cell>
          <cell r="H1485" t="str">
            <v>ACAM GAS S.P.A.</v>
          </cell>
        </row>
        <row r="1486">
          <cell r="A1486">
            <v>36860</v>
          </cell>
          <cell r="B1486" t="str">
            <v>LIPOMO ** GAS NATURALE</v>
          </cell>
          <cell r="C1486">
            <v>6</v>
          </cell>
          <cell r="D1486">
            <v>2534</v>
          </cell>
          <cell r="E1486">
            <v>2510</v>
          </cell>
          <cell r="F1486" t="str">
            <v>ANS11</v>
          </cell>
          <cell r="G1486">
            <v>373</v>
          </cell>
          <cell r="H1486" t="str">
            <v>CONDOTTE NORD SPA</v>
          </cell>
        </row>
        <row r="1487">
          <cell r="A1487">
            <v>36857</v>
          </cell>
          <cell r="B1487" t="str">
            <v>ORSENIGO ** GAS NATURALE</v>
          </cell>
          <cell r="C1487">
            <v>6</v>
          </cell>
          <cell r="D1487">
            <v>1180</v>
          </cell>
          <cell r="E1487">
            <v>1170</v>
          </cell>
          <cell r="F1487" t="str">
            <v>ANS11</v>
          </cell>
          <cell r="G1487">
            <v>373</v>
          </cell>
          <cell r="H1487" t="str">
            <v>CONDOTTE NORD SPA</v>
          </cell>
        </row>
        <row r="1488">
          <cell r="A1488">
            <v>37311</v>
          </cell>
          <cell r="B1488" t="str">
            <v>Catanzaro - Università</v>
          </cell>
          <cell r="C1488">
            <v>4</v>
          </cell>
          <cell r="D1488">
            <v>27</v>
          </cell>
          <cell r="E1488">
            <v>28</v>
          </cell>
          <cell r="F1488" t="str">
            <v>ANS11</v>
          </cell>
          <cell r="G1488">
            <v>807</v>
          </cell>
          <cell r="H1488" t="str">
            <v>SOCIETA' ITALIANA PER IL GAS P.A. - ITALGAS</v>
          </cell>
        </row>
        <row r="1489">
          <cell r="A1489">
            <v>36858</v>
          </cell>
          <cell r="B1489" t="str">
            <v>ANZANO DEL PARCO - ALSERIO ** GAS NATURALE</v>
          </cell>
          <cell r="C1489">
            <v>8</v>
          </cell>
          <cell r="D1489">
            <v>1320</v>
          </cell>
          <cell r="E1489">
            <v>1301</v>
          </cell>
          <cell r="F1489" t="str">
            <v>ANS11</v>
          </cell>
          <cell r="G1489">
            <v>373</v>
          </cell>
          <cell r="H1489" t="str">
            <v>CONDOTTE NORD SPA</v>
          </cell>
        </row>
        <row r="1490">
          <cell r="A1490">
            <v>36859</v>
          </cell>
          <cell r="B1490" t="str">
            <v>ALZATE BRIANZA - BRENNA ** GAS NATURALE</v>
          </cell>
          <cell r="C1490">
            <v>10</v>
          </cell>
          <cell r="D1490">
            <v>2951</v>
          </cell>
          <cell r="E1490">
            <v>2926</v>
          </cell>
          <cell r="F1490" t="str">
            <v>ANS11</v>
          </cell>
          <cell r="G1490">
            <v>373</v>
          </cell>
          <cell r="H1490" t="str">
            <v>CONDOTTE NORD SPA</v>
          </cell>
        </row>
        <row r="1491">
          <cell r="A1491">
            <v>37310</v>
          </cell>
          <cell r="B1491" t="str">
            <v>Zungri</v>
          </cell>
          <cell r="C1491">
            <v>10</v>
          </cell>
          <cell r="D1491">
            <v>2273</v>
          </cell>
          <cell r="E1491">
            <v>2103</v>
          </cell>
          <cell r="F1491" t="str">
            <v>ANS11</v>
          </cell>
          <cell r="G1491">
            <v>807</v>
          </cell>
          <cell r="H1491" t="str">
            <v>SOCIETA' ITALIANA PER IL GAS P.A. - ITALGAS</v>
          </cell>
        </row>
        <row r="1492">
          <cell r="A1492">
            <v>36856</v>
          </cell>
          <cell r="B1492" t="str">
            <v>LAMBRUGO ** GAS NATURALE</v>
          </cell>
          <cell r="C1492">
            <v>6</v>
          </cell>
          <cell r="D1492">
            <v>1165</v>
          </cell>
          <cell r="E1492">
            <v>1140</v>
          </cell>
          <cell r="F1492" t="str">
            <v>ANS11</v>
          </cell>
          <cell r="G1492">
            <v>373</v>
          </cell>
          <cell r="H1492" t="str">
            <v>CONDOTTE NORD SPA</v>
          </cell>
        </row>
        <row r="1493">
          <cell r="A1493">
            <v>36861</v>
          </cell>
          <cell r="B1493" t="str">
            <v>MONTORFANO ** GAS NATURALE</v>
          </cell>
          <cell r="C1493">
            <v>6</v>
          </cell>
          <cell r="D1493">
            <v>1115</v>
          </cell>
          <cell r="E1493">
            <v>1098</v>
          </cell>
          <cell r="F1493" t="str">
            <v>ANS11</v>
          </cell>
          <cell r="G1493">
            <v>373</v>
          </cell>
          <cell r="H1493" t="str">
            <v>CONDOTTE NORD SPA</v>
          </cell>
        </row>
        <row r="1494">
          <cell r="A1494">
            <v>36862</v>
          </cell>
          <cell r="B1494" t="str">
            <v>FAGGETO LARIO ** GAS NATURALE</v>
          </cell>
          <cell r="C1494">
            <v>14</v>
          </cell>
          <cell r="D1494">
            <v>3759</v>
          </cell>
          <cell r="E1494">
            <v>3673</v>
          </cell>
          <cell r="F1494" t="str">
            <v>ANS11</v>
          </cell>
          <cell r="G1494">
            <v>373</v>
          </cell>
          <cell r="H1494" t="str">
            <v>CONDOTTE NORD SPA</v>
          </cell>
        </row>
        <row r="1495">
          <cell r="A1495">
            <v>37216</v>
          </cell>
          <cell r="B1495" t="str">
            <v>STRANGOLAGALLI</v>
          </cell>
          <cell r="C1495">
            <v>8</v>
          </cell>
          <cell r="D1495">
            <v>274</v>
          </cell>
          <cell r="E1495">
            <v>269</v>
          </cell>
          <cell r="F1495" t="str">
            <v>ANS11</v>
          </cell>
          <cell r="G1495">
            <v>807</v>
          </cell>
          <cell r="H1495" t="str">
            <v>SOCIETA' ITALIANA PER IL GAS P.A. - ITALGAS</v>
          </cell>
        </row>
        <row r="1496">
          <cell r="A1496">
            <v>37124</v>
          </cell>
          <cell r="B1496" t="str">
            <v>BOMPIETRO ** GAS NATURALE</v>
          </cell>
          <cell r="C1496">
            <v>6</v>
          </cell>
          <cell r="D1496">
            <v>1484</v>
          </cell>
          <cell r="E1496">
            <v>1485</v>
          </cell>
          <cell r="F1496" t="str">
            <v>ANS11</v>
          </cell>
          <cell r="G1496">
            <v>807</v>
          </cell>
          <cell r="H1496" t="str">
            <v>SOCIETA' ITALIANA PER IL GAS P.A. - ITALGAS</v>
          </cell>
        </row>
        <row r="1497">
          <cell r="A1497">
            <v>37596</v>
          </cell>
          <cell r="B1497" t="str">
            <v>Pietragalla</v>
          </cell>
          <cell r="C1497">
            <v>6</v>
          </cell>
          <cell r="D1497">
            <v>1001</v>
          </cell>
          <cell r="E1497">
            <v>980</v>
          </cell>
          <cell r="F1497" t="str">
            <v>ANS11</v>
          </cell>
          <cell r="G1497">
            <v>807</v>
          </cell>
          <cell r="H1497" t="str">
            <v>SOCIETA' ITALIANA PER IL GAS P.A. - ITALGAS</v>
          </cell>
        </row>
        <row r="1498">
          <cell r="A1498">
            <v>37123</v>
          </cell>
          <cell r="B1498" t="str">
            <v>FLORESTA ** GAS NATURALE</v>
          </cell>
          <cell r="C1498">
            <v>6</v>
          </cell>
          <cell r="D1498">
            <v>710</v>
          </cell>
          <cell r="E1498">
            <v>706</v>
          </cell>
          <cell r="F1498" t="str">
            <v>ANS11</v>
          </cell>
          <cell r="G1498">
            <v>807</v>
          </cell>
          <cell r="H1498" t="str">
            <v>SOCIETA' ITALIANA PER IL GAS P.A. - ITALGAS</v>
          </cell>
        </row>
        <row r="1499">
          <cell r="A1499">
            <v>37289</v>
          </cell>
          <cell r="B1499" t="str">
            <v>Merano</v>
          </cell>
          <cell r="C1499">
            <v>28</v>
          </cell>
          <cell r="D1499">
            <v>11739</v>
          </cell>
          <cell r="E1499">
            <v>11688</v>
          </cell>
          <cell r="F1499" t="str">
            <v>ANS11</v>
          </cell>
          <cell r="G1499">
            <v>370</v>
          </cell>
          <cell r="H1499" t="str">
            <v>AZIENDA ENERGETICA SPA - ETSCHWERKE AG</v>
          </cell>
        </row>
        <row r="1500">
          <cell r="A1500">
            <v>35291</v>
          </cell>
          <cell r="B1500" t="str">
            <v>MONTE URANO</v>
          </cell>
          <cell r="C1500">
            <v>38</v>
          </cell>
          <cell r="D1500">
            <v>3228</v>
          </cell>
          <cell r="E1500">
            <v>3257</v>
          </cell>
          <cell r="F1500" t="str">
            <v>ANS11</v>
          </cell>
          <cell r="G1500">
            <v>372</v>
          </cell>
          <cell r="H1500" t="str">
            <v>SOCIETA' DI DISTRIBUZIONE GAS E SERVIZI MONTE URANO SRL UNIPERSONALE</v>
          </cell>
        </row>
        <row r="1501">
          <cell r="A1501">
            <v>37102</v>
          </cell>
          <cell r="B1501" t="str">
            <v>Craco</v>
          </cell>
          <cell r="C1501">
            <v>6</v>
          </cell>
          <cell r="D1501">
            <v>234</v>
          </cell>
          <cell r="E1501">
            <v>225</v>
          </cell>
          <cell r="F1501" t="str">
            <v>ANS11</v>
          </cell>
          <cell r="G1501">
            <v>807</v>
          </cell>
          <cell r="H1501" t="str">
            <v>SOCIETA' ITALIANA PER IL GAS P.A. - ITALGAS</v>
          </cell>
        </row>
        <row r="1502">
          <cell r="A1502">
            <v>36853</v>
          </cell>
          <cell r="B1502" t="str">
            <v>GENZONE ** GAS NATURALE</v>
          </cell>
          <cell r="C1502">
            <v>6</v>
          </cell>
          <cell r="D1502">
            <v>1414</v>
          </cell>
          <cell r="E1502">
            <v>1377</v>
          </cell>
          <cell r="F1502" t="str">
            <v>ANS11</v>
          </cell>
          <cell r="G1502">
            <v>373</v>
          </cell>
          <cell r="H1502" t="str">
            <v>CONDOTTE NORD SPA</v>
          </cell>
        </row>
        <row r="1503">
          <cell r="A1503">
            <v>36854</v>
          </cell>
          <cell r="B1503" t="str">
            <v>ALBAVILLA ** GAS NATURALE</v>
          </cell>
          <cell r="C1503">
            <v>8</v>
          </cell>
          <cell r="D1503">
            <v>2947</v>
          </cell>
          <cell r="E1503">
            <v>2911</v>
          </cell>
          <cell r="F1503" t="str">
            <v>ANS11</v>
          </cell>
          <cell r="G1503">
            <v>373</v>
          </cell>
          <cell r="H1503" t="str">
            <v>CONDOTTE NORD SPA</v>
          </cell>
        </row>
        <row r="1504">
          <cell r="A1504">
            <v>36855</v>
          </cell>
          <cell r="B1504" t="str">
            <v>ALBESE CON CASSANO ** GAS NATURALE</v>
          </cell>
          <cell r="C1504">
            <v>6</v>
          </cell>
          <cell r="D1504">
            <v>1920</v>
          </cell>
          <cell r="E1504">
            <v>1895</v>
          </cell>
          <cell r="F1504" t="str">
            <v>ANS11</v>
          </cell>
          <cell r="G1504">
            <v>373</v>
          </cell>
          <cell r="H1504" t="str">
            <v>CONDOTTE NORD SPA</v>
          </cell>
        </row>
        <row r="1505">
          <cell r="A1505">
            <v>37100</v>
          </cell>
          <cell r="B1505" t="str">
            <v>SORIANO DEL CIMINO</v>
          </cell>
          <cell r="C1505">
            <v>8</v>
          </cell>
          <cell r="D1505">
            <v>2872</v>
          </cell>
          <cell r="E1505">
            <v>2849</v>
          </cell>
          <cell r="F1505" t="str">
            <v>ANS11</v>
          </cell>
          <cell r="G1505">
            <v>807</v>
          </cell>
          <cell r="H1505" t="str">
            <v>SOCIETA' ITALIANA PER IL GAS P.A. - ITALGAS</v>
          </cell>
        </row>
        <row r="1506">
          <cell r="A1506">
            <v>36871</v>
          </cell>
          <cell r="B1506" t="str">
            <v>ALBUZZANO ** GAS NATURALE</v>
          </cell>
          <cell r="C1506">
            <v>6</v>
          </cell>
          <cell r="D1506">
            <v>1515</v>
          </cell>
          <cell r="E1506">
            <v>1487</v>
          </cell>
          <cell r="F1506" t="str">
            <v>ANS11</v>
          </cell>
          <cell r="G1506">
            <v>373</v>
          </cell>
          <cell r="H1506" t="str">
            <v>CONDOTTE NORD SPA</v>
          </cell>
        </row>
        <row r="1507">
          <cell r="A1507">
            <v>36872</v>
          </cell>
          <cell r="B1507" t="str">
            <v>SAN ZENONE AL LAMBRO ** GAS NATURALE</v>
          </cell>
          <cell r="C1507">
            <v>6</v>
          </cell>
          <cell r="D1507">
            <v>1782</v>
          </cell>
          <cell r="E1507">
            <v>1766</v>
          </cell>
          <cell r="F1507" t="str">
            <v>ANS11</v>
          </cell>
          <cell r="G1507">
            <v>373</v>
          </cell>
          <cell r="H1507" t="str">
            <v>CONDOTTE NORD SPA</v>
          </cell>
        </row>
        <row r="1508">
          <cell r="A1508">
            <v>37327</v>
          </cell>
          <cell r="B1508" t="str">
            <v>CURA CARPIGNANO- GAS NATURALE</v>
          </cell>
          <cell r="C1508">
            <v>6</v>
          </cell>
          <cell r="D1508">
            <v>1945</v>
          </cell>
          <cell r="E1508">
            <v>1860</v>
          </cell>
          <cell r="F1508" t="str">
            <v>ANS11</v>
          </cell>
          <cell r="G1508">
            <v>373</v>
          </cell>
          <cell r="H1508" t="str">
            <v>CONDOTTE NORD SPA</v>
          </cell>
        </row>
        <row r="1509">
          <cell r="A1509">
            <v>37098</v>
          </cell>
          <cell r="B1509" t="str">
            <v>Pontestura</v>
          </cell>
          <cell r="C1509">
            <v>8</v>
          </cell>
          <cell r="D1509">
            <v>4455</v>
          </cell>
          <cell r="E1509">
            <v>4418</v>
          </cell>
          <cell r="F1509" t="str">
            <v>ANS11</v>
          </cell>
          <cell r="G1509">
            <v>807</v>
          </cell>
          <cell r="H1509" t="str">
            <v>SOCIETA' ITALIANA PER IL GAS P.A. - ITALGAS</v>
          </cell>
        </row>
        <row r="1510">
          <cell r="A1510">
            <v>36863</v>
          </cell>
          <cell r="B1510" t="str">
            <v>ALMENNO SAN SALVATORE ** GAS NATURALE</v>
          </cell>
          <cell r="C1510">
            <v>16</v>
          </cell>
          <cell r="D1510">
            <v>3076</v>
          </cell>
          <cell r="E1510">
            <v>3068</v>
          </cell>
          <cell r="F1510" t="str">
            <v>ANS11</v>
          </cell>
          <cell r="G1510">
            <v>373</v>
          </cell>
          <cell r="H1510" t="str">
            <v>CONDOTTE NORD SPA</v>
          </cell>
        </row>
        <row r="1511">
          <cell r="A1511">
            <v>37328</v>
          </cell>
          <cell r="B1511" t="str">
            <v>PIEVE PORTO MORONE- GAS NATURALE</v>
          </cell>
          <cell r="C1511">
            <v>8</v>
          </cell>
          <cell r="D1511">
            <v>1469</v>
          </cell>
          <cell r="E1511">
            <v>1467</v>
          </cell>
          <cell r="F1511" t="str">
            <v>ANS11</v>
          </cell>
          <cell r="G1511">
            <v>373</v>
          </cell>
          <cell r="H1511" t="str">
            <v>CONDOTTE NORD SPA</v>
          </cell>
        </row>
        <row r="1512">
          <cell r="A1512">
            <v>37670</v>
          </cell>
          <cell r="B1512" t="str">
            <v>SORISOLE**GAS NATURALE</v>
          </cell>
          <cell r="C1512">
            <v>20</v>
          </cell>
          <cell r="D1512">
            <v>3969</v>
          </cell>
          <cell r="E1512">
            <v>3956</v>
          </cell>
          <cell r="F1512" t="str">
            <v>ANS11</v>
          </cell>
          <cell r="G1512">
            <v>373</v>
          </cell>
          <cell r="H1512" t="str">
            <v>CONDOTTE NORD SPA</v>
          </cell>
        </row>
        <row r="1513">
          <cell r="A1513">
            <v>37679</v>
          </cell>
          <cell r="B1513" t="str">
            <v>PONTERANICA- GAS NATURALE</v>
          </cell>
          <cell r="C1513">
            <v>16</v>
          </cell>
          <cell r="D1513">
            <v>3009</v>
          </cell>
          <cell r="E1513">
            <v>2983</v>
          </cell>
          <cell r="F1513" t="str">
            <v>ANS11</v>
          </cell>
          <cell r="G1513">
            <v>373</v>
          </cell>
          <cell r="H1513" t="str">
            <v>CONDOTTE NORD SPA</v>
          </cell>
        </row>
        <row r="1514">
          <cell r="A1514">
            <v>38054</v>
          </cell>
          <cell r="B1514" t="str">
            <v>OLTRE IL COLLE- GAS NATURALE</v>
          </cell>
          <cell r="C1514">
            <v>12</v>
          </cell>
          <cell r="D1514">
            <v>511</v>
          </cell>
          <cell r="E1514">
            <v>4370</v>
          </cell>
          <cell r="F1514" t="str">
            <v>ANS11</v>
          </cell>
          <cell r="G1514">
            <v>373</v>
          </cell>
          <cell r="H1514" t="str">
            <v>CONDOTTE NORD SPA</v>
          </cell>
        </row>
        <row r="1515">
          <cell r="A1515">
            <v>37595</v>
          </cell>
          <cell r="B1515" t="str">
            <v>Greci</v>
          </cell>
          <cell r="C1515">
            <v>6</v>
          </cell>
          <cell r="D1515">
            <v>337</v>
          </cell>
          <cell r="E1515">
            <v>325</v>
          </cell>
          <cell r="F1515" t="str">
            <v>ANS11</v>
          </cell>
          <cell r="G1515">
            <v>807</v>
          </cell>
          <cell r="H1515" t="str">
            <v>SOCIETA' ITALIANA PER IL GAS P.A. - ITALGAS</v>
          </cell>
        </row>
        <row r="1516">
          <cell r="A1516">
            <v>36867</v>
          </cell>
          <cell r="B1516" t="str">
            <v>SANTA CRISTINA E BISSONE ** GAS NATURALE</v>
          </cell>
          <cell r="C1516">
            <v>6</v>
          </cell>
          <cell r="D1516">
            <v>928</v>
          </cell>
          <cell r="E1516">
            <v>914</v>
          </cell>
          <cell r="F1516" t="str">
            <v>ANS11</v>
          </cell>
          <cell r="G1516">
            <v>373</v>
          </cell>
          <cell r="H1516" t="str">
            <v>CONDOTTE NORD SPA</v>
          </cell>
        </row>
        <row r="1517">
          <cell r="A1517">
            <v>36865</v>
          </cell>
          <cell r="B1517" t="str">
            <v>STROZZA ** GAS NATURALE</v>
          </cell>
          <cell r="C1517">
            <v>26</v>
          </cell>
          <cell r="D1517">
            <v>5893</v>
          </cell>
          <cell r="E1517">
            <v>5785</v>
          </cell>
          <cell r="F1517" t="str">
            <v>ANS11</v>
          </cell>
          <cell r="G1517">
            <v>373</v>
          </cell>
          <cell r="H1517" t="str">
            <v>CONDOTTE NORD SPA</v>
          </cell>
        </row>
        <row r="1518">
          <cell r="A1518">
            <v>36866</v>
          </cell>
          <cell r="B1518" t="str">
            <v>COPIANO ** GAS NATURALE</v>
          </cell>
          <cell r="C1518">
            <v>6</v>
          </cell>
          <cell r="D1518">
            <v>859</v>
          </cell>
          <cell r="E1518">
            <v>834</v>
          </cell>
          <cell r="F1518" t="str">
            <v>ANS11</v>
          </cell>
          <cell r="G1518">
            <v>373</v>
          </cell>
          <cell r="H1518" t="str">
            <v>CONDOTTE NORD SPA</v>
          </cell>
        </row>
        <row r="1519">
          <cell r="A1519">
            <v>37594</v>
          </cell>
          <cell r="B1519" t="str">
            <v>Avetrana</v>
          </cell>
          <cell r="C1519">
            <v>12</v>
          </cell>
          <cell r="D1519">
            <v>4234</v>
          </cell>
          <cell r="E1519">
            <v>3477</v>
          </cell>
          <cell r="F1519" t="str">
            <v>ANS11</v>
          </cell>
          <cell r="G1519">
            <v>807</v>
          </cell>
          <cell r="H1519" t="str">
            <v>SOCIETA' ITALIANA PER IL GAS P.A. - ITALGAS</v>
          </cell>
        </row>
        <row r="1520">
          <cell r="A1520">
            <v>36870</v>
          </cell>
          <cell r="B1520" t="str">
            <v>VISTARINO ** GAS NATURALE</v>
          </cell>
          <cell r="C1520">
            <v>6</v>
          </cell>
          <cell r="D1520">
            <v>666</v>
          </cell>
          <cell r="E1520">
            <v>665</v>
          </cell>
          <cell r="F1520" t="str">
            <v>ANS11</v>
          </cell>
          <cell r="G1520">
            <v>373</v>
          </cell>
          <cell r="H1520" t="str">
            <v>CONDOTTE NORD SPA</v>
          </cell>
        </row>
        <row r="1521">
          <cell r="A1521">
            <v>36868</v>
          </cell>
          <cell r="B1521" t="str">
            <v>FILIGHERA ** GAS NATURALE</v>
          </cell>
          <cell r="C1521">
            <v>6</v>
          </cell>
          <cell r="D1521">
            <v>366</v>
          </cell>
          <cell r="E1521">
            <v>360</v>
          </cell>
          <cell r="F1521" t="str">
            <v>ANS11</v>
          </cell>
          <cell r="G1521">
            <v>373</v>
          </cell>
          <cell r="H1521" t="str">
            <v>CONDOTTE NORD SPA</v>
          </cell>
        </row>
        <row r="1522">
          <cell r="A1522">
            <v>36869</v>
          </cell>
          <cell r="B1522" t="str">
            <v>MAGHERNO ** GAS NATURALE</v>
          </cell>
          <cell r="C1522">
            <v>6</v>
          </cell>
          <cell r="D1522">
            <v>826</v>
          </cell>
          <cell r="E1522">
            <v>814</v>
          </cell>
          <cell r="F1522" t="str">
            <v>ANS11</v>
          </cell>
          <cell r="G1522">
            <v>373</v>
          </cell>
          <cell r="H1522" t="str">
            <v>CONDOTTE NORD SPA</v>
          </cell>
        </row>
        <row r="1523">
          <cell r="A1523">
            <v>37593</v>
          </cell>
          <cell r="B1523" t="str">
            <v>Castelluccio dei Sauri</v>
          </cell>
          <cell r="C1523">
            <v>6</v>
          </cell>
          <cell r="D1523">
            <v>668</v>
          </cell>
          <cell r="E1523">
            <v>653</v>
          </cell>
          <cell r="F1523" t="str">
            <v>ANS11</v>
          </cell>
          <cell r="G1523">
            <v>807</v>
          </cell>
          <cell r="H1523" t="str">
            <v>SOCIETA' ITALIANA PER IL GAS P.A. - ITALGAS</v>
          </cell>
        </row>
        <row r="1524">
          <cell r="A1524">
            <v>35153</v>
          </cell>
          <cell r="B1524" t="str">
            <v>CASALETTO DI SOPRA</v>
          </cell>
          <cell r="C1524">
            <v>10</v>
          </cell>
          <cell r="D1524">
            <v>184</v>
          </cell>
          <cell r="E1524">
            <v>177</v>
          </cell>
          <cell r="F1524" t="str">
            <v>ANS11</v>
          </cell>
          <cell r="G1524">
            <v>389</v>
          </cell>
          <cell r="H1524" t="str">
            <v>G.E.I. GESTIONE ENERGETICA IMPIANTI S.P.A.</v>
          </cell>
        </row>
        <row r="1525">
          <cell r="A1525">
            <v>35154</v>
          </cell>
          <cell r="B1525" t="str">
            <v>CASALMORANO</v>
          </cell>
          <cell r="C1525">
            <v>12</v>
          </cell>
          <cell r="D1525">
            <v>758</v>
          </cell>
          <cell r="E1525">
            <v>761</v>
          </cell>
          <cell r="F1525" t="str">
            <v>ANS11</v>
          </cell>
          <cell r="G1525">
            <v>389</v>
          </cell>
          <cell r="H1525" t="str">
            <v>G.E.I. GESTIONE ENERGETICA IMPIANTI S.P.A.</v>
          </cell>
        </row>
        <row r="1526">
          <cell r="A1526">
            <v>37314</v>
          </cell>
          <cell r="B1526" t="str">
            <v>Settingiano</v>
          </cell>
          <cell r="C1526">
            <v>6</v>
          </cell>
          <cell r="D1526">
            <v>563</v>
          </cell>
          <cell r="E1526">
            <v>399</v>
          </cell>
          <cell r="F1526" t="str">
            <v>ANS11</v>
          </cell>
          <cell r="G1526">
            <v>807</v>
          </cell>
          <cell r="H1526" t="str">
            <v>SOCIETA' ITALIANA PER IL GAS P.A. - ITALGAS</v>
          </cell>
        </row>
        <row r="1527">
          <cell r="A1527">
            <v>37592</v>
          </cell>
          <cell r="B1527" t="str">
            <v>Buja</v>
          </cell>
          <cell r="C1527">
            <v>6</v>
          </cell>
          <cell r="D1527">
            <v>2890</v>
          </cell>
          <cell r="E1527">
            <v>2876</v>
          </cell>
          <cell r="F1527" t="str">
            <v>ANS11</v>
          </cell>
          <cell r="G1527">
            <v>807</v>
          </cell>
          <cell r="H1527" t="str">
            <v>SOCIETA' ITALIANA PER IL GAS P.A. - ITALGAS</v>
          </cell>
        </row>
        <row r="1528">
          <cell r="A1528">
            <v>35155</v>
          </cell>
          <cell r="B1528" t="str">
            <v>CASOREZZO-OSSONA</v>
          </cell>
          <cell r="C1528">
            <v>18</v>
          </cell>
          <cell r="D1528">
            <v>4148</v>
          </cell>
          <cell r="E1528">
            <v>4111</v>
          </cell>
          <cell r="F1528" t="str">
            <v>ANS11</v>
          </cell>
          <cell r="G1528">
            <v>389</v>
          </cell>
          <cell r="H1528" t="str">
            <v>G.E.I. GESTIONE ENERGETICA IMPIANTI S.P.A.</v>
          </cell>
        </row>
        <row r="1529">
          <cell r="A1529">
            <v>35156</v>
          </cell>
          <cell r="B1529" t="str">
            <v>CASSANO MAGNAGO</v>
          </cell>
          <cell r="C1529">
            <v>24</v>
          </cell>
          <cell r="D1529">
            <v>9559</v>
          </cell>
          <cell r="E1529">
            <v>9498</v>
          </cell>
          <cell r="F1529" t="str">
            <v>ANS11</v>
          </cell>
          <cell r="G1529">
            <v>389</v>
          </cell>
          <cell r="H1529" t="str">
            <v>G.E.I. GESTIONE ENERGETICA IMPIANTI S.P.A.</v>
          </cell>
        </row>
        <row r="1530">
          <cell r="A1530">
            <v>35157</v>
          </cell>
          <cell r="B1530" t="str">
            <v>CASTANO PRIMO</v>
          </cell>
          <cell r="C1530">
            <v>18</v>
          </cell>
          <cell r="D1530">
            <v>5020</v>
          </cell>
          <cell r="E1530">
            <v>4978</v>
          </cell>
          <cell r="F1530" t="str">
            <v>ANS11</v>
          </cell>
          <cell r="G1530">
            <v>389</v>
          </cell>
          <cell r="H1530" t="str">
            <v>G.E.I. GESTIONE ENERGETICA IMPIANTI S.P.A.</v>
          </cell>
        </row>
        <row r="1531">
          <cell r="A1531">
            <v>37591</v>
          </cell>
          <cell r="B1531" t="str">
            <v>Costigliole Saluzzo</v>
          </cell>
          <cell r="C1531">
            <v>8</v>
          </cell>
          <cell r="D1531">
            <v>6876</v>
          </cell>
          <cell r="E1531">
            <v>6638</v>
          </cell>
          <cell r="F1531" t="str">
            <v>ANS11</v>
          </cell>
          <cell r="G1531">
            <v>807</v>
          </cell>
          <cell r="H1531" t="str">
            <v>SOCIETA' ITALIANA PER IL GAS P.A. - ITALGAS</v>
          </cell>
        </row>
        <row r="1532">
          <cell r="A1532">
            <v>35159</v>
          </cell>
          <cell r="B1532" t="str">
            <v>CHIEVE</v>
          </cell>
          <cell r="C1532">
            <v>10</v>
          </cell>
          <cell r="D1532">
            <v>1016</v>
          </cell>
          <cell r="E1532">
            <v>1002</v>
          </cell>
          <cell r="F1532" t="str">
            <v>ANS11</v>
          </cell>
          <cell r="G1532">
            <v>389</v>
          </cell>
          <cell r="H1532" t="str">
            <v>G.E.I. GESTIONE ENERGETICA IMPIANTI S.P.A.</v>
          </cell>
        </row>
        <row r="1533">
          <cell r="A1533">
            <v>35145</v>
          </cell>
          <cell r="B1533" t="str">
            <v>AGNADELLO</v>
          </cell>
          <cell r="C1533">
            <v>10</v>
          </cell>
          <cell r="D1533">
            <v>1585</v>
          </cell>
          <cell r="E1533">
            <v>1560</v>
          </cell>
          <cell r="F1533" t="str">
            <v>ANS11</v>
          </cell>
          <cell r="G1533">
            <v>389</v>
          </cell>
          <cell r="H1533" t="str">
            <v>G.E.I. GESTIONE ENERGETICA IMPIANTI S.P.A.</v>
          </cell>
        </row>
        <row r="1534">
          <cell r="A1534">
            <v>35147</v>
          </cell>
          <cell r="B1534" t="str">
            <v>BESNATE</v>
          </cell>
          <cell r="C1534">
            <v>14</v>
          </cell>
          <cell r="D1534">
            <v>2459</v>
          </cell>
          <cell r="E1534">
            <v>2420</v>
          </cell>
          <cell r="F1534" t="str">
            <v>ANS11</v>
          </cell>
          <cell r="G1534">
            <v>389</v>
          </cell>
          <cell r="H1534" t="str">
            <v>G.E.I. GESTIONE ENERGETICA IMPIANTI S.P.A.</v>
          </cell>
        </row>
        <row r="1535">
          <cell r="A1535">
            <v>37590</v>
          </cell>
          <cell r="B1535" t="str">
            <v>Latina Scalo</v>
          </cell>
          <cell r="C1535">
            <v>8</v>
          </cell>
          <cell r="D1535">
            <v>6503</v>
          </cell>
          <cell r="E1535">
            <v>6302</v>
          </cell>
          <cell r="F1535" t="str">
            <v>ANS11</v>
          </cell>
          <cell r="G1535">
            <v>807</v>
          </cell>
          <cell r="H1535" t="str">
            <v>SOCIETA' ITALIANA PER IL GAS P.A. - ITALGAS</v>
          </cell>
        </row>
        <row r="1536">
          <cell r="A1536">
            <v>35148</v>
          </cell>
          <cell r="B1536" t="str">
            <v>CAIRATE</v>
          </cell>
          <cell r="C1536">
            <v>10</v>
          </cell>
          <cell r="D1536">
            <v>3219</v>
          </cell>
          <cell r="E1536">
            <v>3188</v>
          </cell>
          <cell r="F1536" t="str">
            <v>ANS11</v>
          </cell>
          <cell r="G1536">
            <v>389</v>
          </cell>
          <cell r="H1536" t="str">
            <v>G.E.I. GESTIONE ENERGETICA IMPIANTI S.P.A.</v>
          </cell>
        </row>
        <row r="1537">
          <cell r="A1537">
            <v>35150</v>
          </cell>
          <cell r="B1537" t="str">
            <v>CAPRALBA-QUINTANO-PIERANICA</v>
          </cell>
          <cell r="C1537">
            <v>20</v>
          </cell>
          <cell r="D1537">
            <v>1920</v>
          </cell>
          <cell r="E1537">
            <v>1909</v>
          </cell>
          <cell r="F1537" t="str">
            <v>ANS11</v>
          </cell>
          <cell r="G1537">
            <v>389</v>
          </cell>
          <cell r="H1537" t="str">
            <v>G.E.I. GESTIONE ENERGETICA IMPIANTI S.P.A.</v>
          </cell>
        </row>
        <row r="1538">
          <cell r="A1538">
            <v>35151</v>
          </cell>
          <cell r="B1538" t="str">
            <v>CARDANO AL CAMPO</v>
          </cell>
          <cell r="C1538">
            <v>16</v>
          </cell>
          <cell r="D1538">
            <v>6943</v>
          </cell>
          <cell r="E1538">
            <v>6902</v>
          </cell>
          <cell r="F1538" t="str">
            <v>ANS11</v>
          </cell>
          <cell r="G1538">
            <v>389</v>
          </cell>
          <cell r="H1538" t="str">
            <v>G.E.I. GESTIONE ENERGETICA IMPIANTI S.P.A.</v>
          </cell>
        </row>
        <row r="1539">
          <cell r="A1539">
            <v>35152</v>
          </cell>
          <cell r="B1539" t="str">
            <v>CASALE CREMASCO-VIDOLASCO-RICENGO-CASTELGABBIANO-CAMISANO</v>
          </cell>
          <cell r="C1539">
            <v>30</v>
          </cell>
          <cell r="D1539">
            <v>2062</v>
          </cell>
          <cell r="E1539">
            <v>2052</v>
          </cell>
          <cell r="F1539" t="str">
            <v>ANS11</v>
          </cell>
          <cell r="G1539">
            <v>389</v>
          </cell>
          <cell r="H1539" t="str">
            <v>G.E.I. GESTIONE ENERGETICA IMPIANTI S.P.A.</v>
          </cell>
        </row>
        <row r="1540">
          <cell r="A1540">
            <v>35173</v>
          </cell>
          <cell r="B1540" t="str">
            <v>SAMARATE</v>
          </cell>
          <cell r="C1540">
            <v>18</v>
          </cell>
          <cell r="D1540">
            <v>7026</v>
          </cell>
          <cell r="E1540">
            <v>6944</v>
          </cell>
          <cell r="F1540" t="str">
            <v>ANS11</v>
          </cell>
          <cell r="G1540">
            <v>389</v>
          </cell>
          <cell r="H1540" t="str">
            <v>G.E.I. GESTIONE ENERGETICA IMPIANTI S.P.A.</v>
          </cell>
        </row>
        <row r="1541">
          <cell r="A1541">
            <v>35175</v>
          </cell>
          <cell r="B1541" t="str">
            <v>TRESCORE CREMASCO-CASALETTOVAPRIO-CREMOSANO</v>
          </cell>
          <cell r="C1541">
            <v>20</v>
          </cell>
          <cell r="D1541">
            <v>2785</v>
          </cell>
          <cell r="E1541">
            <v>2731</v>
          </cell>
          <cell r="F1541" t="str">
            <v>ANS11</v>
          </cell>
          <cell r="G1541">
            <v>389</v>
          </cell>
          <cell r="H1541" t="str">
            <v>G.E.I. GESTIONE ENERGETICA IMPIANTI S.P.A.</v>
          </cell>
        </row>
        <row r="1542">
          <cell r="A1542">
            <v>35176</v>
          </cell>
          <cell r="B1542" t="str">
            <v>VAILATE</v>
          </cell>
          <cell r="C1542">
            <v>10</v>
          </cell>
          <cell r="D1542">
            <v>2024</v>
          </cell>
          <cell r="E1542">
            <v>2009</v>
          </cell>
          <cell r="F1542" t="str">
            <v>ANS11</v>
          </cell>
          <cell r="G1542">
            <v>389</v>
          </cell>
          <cell r="H1542" t="str">
            <v>G.E.I. GESTIONE ENERGETICA IMPIANTI S.P.A.</v>
          </cell>
        </row>
        <row r="1543">
          <cell r="A1543">
            <v>36260</v>
          </cell>
          <cell r="B1543" t="str">
            <v>Este</v>
          </cell>
          <cell r="C1543">
            <v>24</v>
          </cell>
          <cell r="D1543">
            <v>20327</v>
          </cell>
          <cell r="E1543">
            <v>20156</v>
          </cell>
          <cell r="F1543" t="str">
            <v>ANS11</v>
          </cell>
          <cell r="G1543">
            <v>807</v>
          </cell>
          <cell r="H1543" t="str">
            <v>SOCIETA' ITALIANA PER IL GAS P.A. - ITALGAS</v>
          </cell>
        </row>
        <row r="1544">
          <cell r="A1544">
            <v>35160</v>
          </cell>
          <cell r="B1544" t="str">
            <v>CREDERA-RUBBIANO-CASALETTO CEREDANO-MOSCAZZANO</v>
          </cell>
          <cell r="C1544">
            <v>24</v>
          </cell>
          <cell r="D1544">
            <v>1600</v>
          </cell>
          <cell r="E1544">
            <v>1590</v>
          </cell>
          <cell r="F1544" t="str">
            <v>ANS11</v>
          </cell>
          <cell r="G1544">
            <v>389</v>
          </cell>
          <cell r="H1544" t="str">
            <v>G.E.I. GESTIONE ENERGETICA IMPIANTI S.P.A.</v>
          </cell>
        </row>
        <row r="1545">
          <cell r="A1545">
            <v>35233</v>
          </cell>
          <cell r="B1545" t="str">
            <v>ANGERA-TAINO-RANCO</v>
          </cell>
          <cell r="C1545">
            <v>27</v>
          </cell>
          <cell r="D1545">
            <v>5757</v>
          </cell>
          <cell r="E1545">
            <v>5746</v>
          </cell>
          <cell r="F1545" t="str">
            <v>ANS11</v>
          </cell>
          <cell r="G1545">
            <v>389</v>
          </cell>
          <cell r="H1545" t="str">
            <v>G.E.I. GESTIONE ENERGETICA IMPIANTI S.P.A.</v>
          </cell>
        </row>
        <row r="1546">
          <cell r="A1546">
            <v>35234</v>
          </cell>
          <cell r="B1546" t="str">
            <v>CREVACUORE</v>
          </cell>
          <cell r="C1546">
            <v>90</v>
          </cell>
          <cell r="D1546">
            <v>9234</v>
          </cell>
          <cell r="E1546">
            <v>9188</v>
          </cell>
          <cell r="F1546" t="str">
            <v>ANS11</v>
          </cell>
          <cell r="G1546">
            <v>389</v>
          </cell>
          <cell r="H1546" t="str">
            <v>G.E.I. GESTIONE ENERGETICA IMPIANTI S.P.A.</v>
          </cell>
        </row>
        <row r="1547">
          <cell r="A1547">
            <v>36259</v>
          </cell>
          <cell r="B1547" t="str">
            <v>Poiana Maggiore</v>
          </cell>
          <cell r="C1547">
            <v>8</v>
          </cell>
          <cell r="D1547">
            <v>1235</v>
          </cell>
          <cell r="E1547">
            <v>1202</v>
          </cell>
          <cell r="F1547" t="str">
            <v>ANS11</v>
          </cell>
          <cell r="G1547">
            <v>807</v>
          </cell>
          <cell r="H1547" t="str">
            <v>SOCIETA' ITALIANA PER IL GAS P.A. - ITALGAS</v>
          </cell>
        </row>
        <row r="1548">
          <cell r="A1548">
            <v>35235</v>
          </cell>
          <cell r="B1548" t="str">
            <v>VARALLO-QUARONA</v>
          </cell>
          <cell r="C1548">
            <v>22</v>
          </cell>
          <cell r="D1548">
            <v>5541</v>
          </cell>
          <cell r="E1548">
            <v>5488</v>
          </cell>
          <cell r="F1548" t="str">
            <v>ANS11</v>
          </cell>
          <cell r="G1548">
            <v>389</v>
          </cell>
          <cell r="H1548" t="str">
            <v>G.E.I. GESTIONE ENERGETICA IMPIANTI S.P.A.</v>
          </cell>
        </row>
        <row r="1549">
          <cell r="A1549">
            <v>35167</v>
          </cell>
          <cell r="B1549" t="str">
            <v>PADERNO PONCHIELLI</v>
          </cell>
          <cell r="C1549">
            <v>10</v>
          </cell>
          <cell r="D1549">
            <v>648</v>
          </cell>
          <cell r="E1549">
            <v>647</v>
          </cell>
          <cell r="F1549" t="str">
            <v>ANS11</v>
          </cell>
          <cell r="G1549">
            <v>389</v>
          </cell>
          <cell r="H1549" t="str">
            <v>G.E.I. GESTIONE ENERGETICA IMPIANTI S.P.A.</v>
          </cell>
        </row>
        <row r="1550">
          <cell r="A1550">
            <v>35161</v>
          </cell>
          <cell r="B1550" t="str">
            <v>DOVERA</v>
          </cell>
          <cell r="C1550">
            <v>12</v>
          </cell>
          <cell r="D1550">
            <v>1576</v>
          </cell>
          <cell r="E1550">
            <v>1586</v>
          </cell>
          <cell r="F1550" t="str">
            <v>ANS11</v>
          </cell>
          <cell r="G1550">
            <v>389</v>
          </cell>
          <cell r="H1550" t="str">
            <v>G.E.I. GESTIONE ENERGETICA IMPIANTI S.P.A.</v>
          </cell>
        </row>
        <row r="1551">
          <cell r="A1551">
            <v>36258</v>
          </cell>
          <cell r="B1551" t="str">
            <v>Villadose</v>
          </cell>
          <cell r="C1551">
            <v>8</v>
          </cell>
          <cell r="D1551">
            <v>2129</v>
          </cell>
          <cell r="E1551">
            <v>2133</v>
          </cell>
          <cell r="F1551" t="str">
            <v>ANS11</v>
          </cell>
          <cell r="G1551">
            <v>807</v>
          </cell>
          <cell r="H1551" t="str">
            <v>SOCIETA' ITALIANA PER IL GAS P.A. - ITALGAS</v>
          </cell>
        </row>
        <row r="1552">
          <cell r="A1552">
            <v>35162</v>
          </cell>
          <cell r="B1552" t="str">
            <v>ERBE'-SORGA'</v>
          </cell>
          <cell r="C1552">
            <v>16</v>
          </cell>
          <cell r="D1552">
            <v>1608</v>
          </cell>
          <cell r="E1552">
            <v>1585</v>
          </cell>
          <cell r="F1552" t="str">
            <v>ANS11</v>
          </cell>
          <cell r="G1552">
            <v>389</v>
          </cell>
          <cell r="H1552" t="str">
            <v>G.E.I. GESTIONE ENERGETICA IMPIANTI S.P.A.</v>
          </cell>
        </row>
        <row r="1553">
          <cell r="A1553">
            <v>35163</v>
          </cell>
          <cell r="B1553" t="str">
            <v>FAGNANO OLONA</v>
          </cell>
          <cell r="C1553">
            <v>24</v>
          </cell>
          <cell r="D1553">
            <v>5189</v>
          </cell>
          <cell r="E1553">
            <v>5133</v>
          </cell>
          <cell r="F1553" t="str">
            <v>ANS11</v>
          </cell>
          <cell r="G1553">
            <v>389</v>
          </cell>
          <cell r="H1553" t="str">
            <v>G.E.I. GESTIONE ENERGETICA IMPIANTI S.P.A.</v>
          </cell>
        </row>
        <row r="1554">
          <cell r="A1554">
            <v>36261</v>
          </cell>
          <cell r="B1554" t="str">
            <v>Legnago</v>
          </cell>
          <cell r="C1554">
            <v>12</v>
          </cell>
          <cell r="D1554">
            <v>11435</v>
          </cell>
          <cell r="E1554">
            <v>11381</v>
          </cell>
          <cell r="F1554" t="str">
            <v>ANS11</v>
          </cell>
          <cell r="G1554">
            <v>807</v>
          </cell>
          <cell r="H1554" t="str">
            <v>SOCIETA' ITALIANA PER IL GAS P.A. - ITALGAS</v>
          </cell>
        </row>
        <row r="1555">
          <cell r="A1555">
            <v>36257</v>
          </cell>
          <cell r="B1555" t="str">
            <v>Badia Polesine</v>
          </cell>
          <cell r="C1555">
            <v>8</v>
          </cell>
          <cell r="D1555">
            <v>4046</v>
          </cell>
          <cell r="E1555">
            <v>4028</v>
          </cell>
          <cell r="F1555" t="str">
            <v>ANS11</v>
          </cell>
          <cell r="G1555">
            <v>807</v>
          </cell>
          <cell r="H1555" t="str">
            <v>SOCIETA' ITALIANA PER IL GAS P.A. - ITALGAS</v>
          </cell>
        </row>
        <row r="1556">
          <cell r="A1556">
            <v>35170</v>
          </cell>
          <cell r="B1556" t="str">
            <v>PRESSANA</v>
          </cell>
          <cell r="C1556">
            <v>18</v>
          </cell>
          <cell r="D1556">
            <v>1331</v>
          </cell>
          <cell r="E1556">
            <v>1307</v>
          </cell>
          <cell r="F1556" t="str">
            <v>ANS11</v>
          </cell>
          <cell r="G1556">
            <v>389</v>
          </cell>
          <cell r="H1556" t="str">
            <v>G.E.I. GESTIONE ENERGETICA IMPIANTI S.P.A.</v>
          </cell>
        </row>
        <row r="1557">
          <cell r="A1557">
            <v>35168</v>
          </cell>
          <cell r="B1557" t="str">
            <v>PALAZZO PIGNANO</v>
          </cell>
          <cell r="C1557">
            <v>10</v>
          </cell>
          <cell r="D1557">
            <v>1697</v>
          </cell>
          <cell r="E1557">
            <v>1694</v>
          </cell>
          <cell r="F1557" t="str">
            <v>ANS11</v>
          </cell>
          <cell r="G1557">
            <v>389</v>
          </cell>
          <cell r="H1557" t="str">
            <v>G.E.I. GESTIONE ENERGETICA IMPIANTI S.P.A.</v>
          </cell>
        </row>
        <row r="1558">
          <cell r="A1558">
            <v>35169</v>
          </cell>
          <cell r="B1558" t="str">
            <v>PIANENGO-CAMPAGNOLA CREMASCA</v>
          </cell>
          <cell r="C1558">
            <v>18</v>
          </cell>
          <cell r="D1558">
            <v>1430</v>
          </cell>
          <cell r="E1558">
            <v>1438</v>
          </cell>
          <cell r="F1558" t="str">
            <v>ANS11</v>
          </cell>
          <cell r="G1558">
            <v>389</v>
          </cell>
          <cell r="H1558" t="str">
            <v>G.E.I. GESTIONE ENERGETICA IMPIANTI S.P.A.</v>
          </cell>
        </row>
        <row r="1559">
          <cell r="A1559">
            <v>36256</v>
          </cell>
          <cell r="B1559" t="str">
            <v>Adria</v>
          </cell>
          <cell r="C1559">
            <v>12</v>
          </cell>
          <cell r="D1559">
            <v>8646</v>
          </cell>
          <cell r="E1559">
            <v>8662</v>
          </cell>
          <cell r="F1559" t="str">
            <v>ANS11</v>
          </cell>
          <cell r="G1559">
            <v>807</v>
          </cell>
          <cell r="H1559" t="str">
            <v>SOCIETA' ITALIANA PER IL GAS P.A. - ITALGAS</v>
          </cell>
        </row>
        <row r="1560">
          <cell r="A1560">
            <v>34535</v>
          </cell>
          <cell r="B1560" t="str">
            <v>NARNI</v>
          </cell>
          <cell r="C1560">
            <v>20</v>
          </cell>
          <cell r="D1560">
            <v>5323</v>
          </cell>
          <cell r="E1560">
            <v>5274</v>
          </cell>
          <cell r="F1560" t="str">
            <v>ANS11</v>
          </cell>
          <cell r="G1560">
            <v>380</v>
          </cell>
          <cell r="H1560" t="str">
            <v>EROGASMET S.P.A.</v>
          </cell>
        </row>
        <row r="1561">
          <cell r="A1561">
            <v>34536</v>
          </cell>
          <cell r="B1561" t="str">
            <v>SCHIFANOIA</v>
          </cell>
          <cell r="C1561">
            <v>6</v>
          </cell>
          <cell r="D1561">
            <v>225</v>
          </cell>
          <cell r="E1561">
            <v>219</v>
          </cell>
          <cell r="F1561" t="str">
            <v>ANS11</v>
          </cell>
          <cell r="G1561">
            <v>380</v>
          </cell>
          <cell r="H1561" t="str">
            <v>EROGASMET S.P.A.</v>
          </cell>
        </row>
        <row r="1562">
          <cell r="A1562">
            <v>34537</v>
          </cell>
          <cell r="B1562" t="str">
            <v>TAIZZANO</v>
          </cell>
          <cell r="C1562">
            <v>6</v>
          </cell>
          <cell r="D1562">
            <v>606</v>
          </cell>
          <cell r="E1562">
            <v>594</v>
          </cell>
          <cell r="F1562" t="str">
            <v>ANS11</v>
          </cell>
          <cell r="G1562">
            <v>380</v>
          </cell>
          <cell r="H1562" t="str">
            <v>EROGASMET S.P.A.</v>
          </cell>
        </row>
        <row r="1563">
          <cell r="A1563">
            <v>36255</v>
          </cell>
          <cell r="B1563" t="str">
            <v>Tredozio</v>
          </cell>
          <cell r="C1563">
            <v>6</v>
          </cell>
          <cell r="D1563">
            <v>568</v>
          </cell>
          <cell r="E1563">
            <v>568</v>
          </cell>
          <cell r="F1563" t="str">
            <v>ANS11</v>
          </cell>
          <cell r="G1563">
            <v>807</v>
          </cell>
          <cell r="H1563" t="str">
            <v>SOCIETA' ITALIANA PER IL GAS P.A. - ITALGAS</v>
          </cell>
        </row>
        <row r="1564">
          <cell r="A1564">
            <v>34538</v>
          </cell>
          <cell r="B1564" t="str">
            <v>TESTACCIO</v>
          </cell>
          <cell r="C1564">
            <v>6</v>
          </cell>
          <cell r="D1564">
            <v>207</v>
          </cell>
          <cell r="E1564">
            <v>211</v>
          </cell>
          <cell r="F1564" t="str">
            <v>ANS11</v>
          </cell>
          <cell r="G1564">
            <v>380</v>
          </cell>
          <cell r="H1564" t="str">
            <v>EROGASMET S.P.A.</v>
          </cell>
        </row>
        <row r="1565">
          <cell r="A1565">
            <v>34539</v>
          </cell>
          <cell r="B1565" t="str">
            <v>NAVE</v>
          </cell>
          <cell r="C1565">
            <v>14</v>
          </cell>
          <cell r="D1565">
            <v>4580</v>
          </cell>
          <cell r="E1565">
            <v>4556</v>
          </cell>
          <cell r="F1565" t="str">
            <v>ANS11</v>
          </cell>
          <cell r="G1565">
            <v>380</v>
          </cell>
          <cell r="H1565" t="str">
            <v>EROGASMET S.P.A.</v>
          </cell>
        </row>
        <row r="1566">
          <cell r="A1566">
            <v>34540</v>
          </cell>
          <cell r="B1566" t="str">
            <v>OLGIATE OLONA</v>
          </cell>
          <cell r="C1566">
            <v>14</v>
          </cell>
          <cell r="D1566">
            <v>5357</v>
          </cell>
          <cell r="E1566">
            <v>5310</v>
          </cell>
          <cell r="F1566" t="str">
            <v>ANS11</v>
          </cell>
          <cell r="G1566">
            <v>380</v>
          </cell>
          <cell r="H1566" t="str">
            <v>EROGASMET S.P.A.</v>
          </cell>
        </row>
        <row r="1567">
          <cell r="A1567">
            <v>36264</v>
          </cell>
          <cell r="B1567" t="str">
            <v>Pordenone</v>
          </cell>
          <cell r="C1567">
            <v>44</v>
          </cell>
          <cell r="D1567">
            <v>54624</v>
          </cell>
          <cell r="E1567">
            <v>54206</v>
          </cell>
          <cell r="F1567" t="str">
            <v>ANS11</v>
          </cell>
          <cell r="G1567">
            <v>807</v>
          </cell>
          <cell r="H1567" t="str">
            <v>SOCIETA' ITALIANA PER IL GAS P.A. - ITALGAS</v>
          </cell>
        </row>
        <row r="1568">
          <cell r="A1568">
            <v>34531</v>
          </cell>
          <cell r="B1568" t="str">
            <v>LOVERE E CASTRO</v>
          </cell>
          <cell r="C1568">
            <v>9</v>
          </cell>
          <cell r="D1568">
            <v>3911</v>
          </cell>
          <cell r="E1568">
            <v>3926</v>
          </cell>
          <cell r="F1568" t="str">
            <v>ANS11</v>
          </cell>
          <cell r="G1568">
            <v>380</v>
          </cell>
          <cell r="H1568" t="str">
            <v>EROGASMET S.P.A.</v>
          </cell>
        </row>
        <row r="1569">
          <cell r="A1569">
            <v>36267</v>
          </cell>
          <cell r="B1569" t="str">
            <v>Prata di Pordenone</v>
          </cell>
          <cell r="C1569">
            <v>8</v>
          </cell>
          <cell r="D1569">
            <v>2406</v>
          </cell>
          <cell r="E1569">
            <v>2356</v>
          </cell>
          <cell r="F1569" t="str">
            <v>ANS11</v>
          </cell>
          <cell r="G1569">
            <v>807</v>
          </cell>
          <cell r="H1569" t="str">
            <v>SOCIETA' ITALIANA PER IL GAS P.A. - ITALGAS</v>
          </cell>
        </row>
        <row r="1570">
          <cell r="A1570">
            <v>34528</v>
          </cell>
          <cell r="B1570" t="str">
            <v>GERENZANO</v>
          </cell>
          <cell r="C1570">
            <v>10</v>
          </cell>
          <cell r="D1570">
            <v>4556</v>
          </cell>
          <cell r="E1570">
            <v>4473</v>
          </cell>
          <cell r="F1570" t="str">
            <v>ANS11</v>
          </cell>
          <cell r="G1570">
            <v>380</v>
          </cell>
          <cell r="H1570" t="str">
            <v>EROGASMET S.P.A.</v>
          </cell>
        </row>
        <row r="1571">
          <cell r="A1571">
            <v>34529</v>
          </cell>
          <cell r="B1571" t="str">
            <v>GORLA MAGGIORE</v>
          </cell>
          <cell r="C1571">
            <v>8</v>
          </cell>
          <cell r="D1571">
            <v>2152</v>
          </cell>
          <cell r="E1571">
            <v>2149</v>
          </cell>
          <cell r="F1571" t="str">
            <v>ANS11</v>
          </cell>
          <cell r="G1571">
            <v>380</v>
          </cell>
          <cell r="H1571" t="str">
            <v>EROGASMET S.P.A.</v>
          </cell>
        </row>
        <row r="1572">
          <cell r="A1572">
            <v>34530</v>
          </cell>
          <cell r="B1572" t="str">
            <v>GORLA MINORE</v>
          </cell>
          <cell r="C1572">
            <v>10</v>
          </cell>
          <cell r="D1572">
            <v>3602</v>
          </cell>
          <cell r="E1572">
            <v>3570</v>
          </cell>
          <cell r="F1572" t="str">
            <v>ANS11</v>
          </cell>
          <cell r="G1572">
            <v>380</v>
          </cell>
          <cell r="H1572" t="str">
            <v>EROGASMET S.P.A.</v>
          </cell>
        </row>
        <row r="1573">
          <cell r="A1573">
            <v>36266</v>
          </cell>
          <cell r="B1573" t="str">
            <v>Maniago</v>
          </cell>
          <cell r="C1573">
            <v>8</v>
          </cell>
          <cell r="D1573">
            <v>5915</v>
          </cell>
          <cell r="E1573">
            <v>5845</v>
          </cell>
          <cell r="F1573" t="str">
            <v>ANS11</v>
          </cell>
          <cell r="G1573">
            <v>807</v>
          </cell>
          <cell r="H1573" t="str">
            <v>SOCIETA' ITALIANA PER IL GAS P.A. - ITALGAS</v>
          </cell>
        </row>
        <row r="1574">
          <cell r="A1574">
            <v>34534</v>
          </cell>
          <cell r="B1574" t="str">
            <v>MONTEROTONDO-MENTANA</v>
          </cell>
          <cell r="C1574">
            <v>30</v>
          </cell>
          <cell r="D1574">
            <v>16117</v>
          </cell>
          <cell r="E1574">
            <v>15917</v>
          </cell>
          <cell r="F1574" t="str">
            <v>ANS11</v>
          </cell>
          <cell r="G1574">
            <v>380</v>
          </cell>
          <cell r="H1574" t="str">
            <v>EROGASMET S.P.A.</v>
          </cell>
        </row>
        <row r="1575">
          <cell r="A1575">
            <v>34532</v>
          </cell>
          <cell r="B1575" t="str">
            <v>MARNATE</v>
          </cell>
          <cell r="C1575">
            <v>10</v>
          </cell>
          <cell r="D1575">
            <v>3316</v>
          </cell>
          <cell r="E1575">
            <v>3230</v>
          </cell>
          <cell r="F1575" t="str">
            <v>ANS11</v>
          </cell>
          <cell r="G1575">
            <v>380</v>
          </cell>
          <cell r="H1575" t="str">
            <v>EROGASMET S.P.A.</v>
          </cell>
        </row>
        <row r="1576">
          <cell r="A1576">
            <v>34533</v>
          </cell>
          <cell r="B1576" t="str">
            <v>MENTANA-FONTE NUOVA</v>
          </cell>
          <cell r="C1576">
            <v>44</v>
          </cell>
          <cell r="D1576">
            <v>16503</v>
          </cell>
          <cell r="E1576">
            <v>16198</v>
          </cell>
          <cell r="F1576" t="str">
            <v>ANS11</v>
          </cell>
          <cell r="G1576">
            <v>380</v>
          </cell>
          <cell r="H1576" t="str">
            <v>EROGASMET S.P.A.</v>
          </cell>
        </row>
        <row r="1577">
          <cell r="A1577">
            <v>36265</v>
          </cell>
          <cell r="B1577" t="str">
            <v>SAN VITO AL TAGLIAMENTO</v>
          </cell>
          <cell r="C1577">
            <v>12</v>
          </cell>
          <cell r="D1577">
            <v>9915</v>
          </cell>
          <cell r="E1577">
            <v>9886</v>
          </cell>
          <cell r="F1577" t="str">
            <v>ANS11</v>
          </cell>
          <cell r="G1577">
            <v>807</v>
          </cell>
          <cell r="H1577" t="str">
            <v>SOCIETA' ITALIANA PER IL GAS P.A. - ITALGAS</v>
          </cell>
        </row>
        <row r="1578">
          <cell r="A1578">
            <v>34549</v>
          </cell>
          <cell r="B1578" t="str">
            <v>ZAGAROLO-SAN CESAREO-PALESTRINA</v>
          </cell>
          <cell r="C1578">
            <v>24</v>
          </cell>
          <cell r="D1578">
            <v>6159</v>
          </cell>
          <cell r="E1578">
            <v>5949</v>
          </cell>
          <cell r="F1578" t="str">
            <v>ANS11</v>
          </cell>
          <cell r="G1578">
            <v>380</v>
          </cell>
          <cell r="H1578" t="str">
            <v>EROGASMET S.P.A.</v>
          </cell>
        </row>
        <row r="1579">
          <cell r="A1579">
            <v>36952</v>
          </cell>
          <cell r="B1579" t="str">
            <v>Orte</v>
          </cell>
          <cell r="C1579">
            <v>17</v>
          </cell>
          <cell r="D1579">
            <v>2916</v>
          </cell>
          <cell r="E1579">
            <v>2816</v>
          </cell>
          <cell r="F1579" t="str">
            <v>ANS11</v>
          </cell>
          <cell r="G1579">
            <v>380</v>
          </cell>
          <cell r="H1579" t="str">
            <v>EROGASMET S.P.A.</v>
          </cell>
        </row>
        <row r="1580">
          <cell r="A1580">
            <v>37757</v>
          </cell>
          <cell r="B1580" t="str">
            <v>FLERO E PONCARALE</v>
          </cell>
          <cell r="C1580">
            <v>16</v>
          </cell>
          <cell r="D1580">
            <v>5897</v>
          </cell>
          <cell r="E1580">
            <v>5792</v>
          </cell>
          <cell r="F1580" t="str">
            <v>ANS11</v>
          </cell>
          <cell r="G1580">
            <v>380</v>
          </cell>
          <cell r="H1580" t="str">
            <v>EROGASMET S.P.A.</v>
          </cell>
        </row>
        <row r="1581">
          <cell r="A1581">
            <v>37758</v>
          </cell>
          <cell r="B1581" t="str">
            <v>MAIRANO LONGHENA BRANDICO E CORZANO</v>
          </cell>
          <cell r="C1581">
            <v>22</v>
          </cell>
          <cell r="D1581">
            <v>2805</v>
          </cell>
          <cell r="E1581">
            <v>2782</v>
          </cell>
          <cell r="F1581" t="str">
            <v>ANS11</v>
          </cell>
          <cell r="G1581">
            <v>380</v>
          </cell>
          <cell r="H1581" t="str">
            <v>EROGASMET S.P.A.</v>
          </cell>
        </row>
        <row r="1582">
          <cell r="A1582">
            <v>34836</v>
          </cell>
          <cell r="B1582" t="str">
            <v>STRADELLA</v>
          </cell>
          <cell r="C1582">
            <v>5</v>
          </cell>
          <cell r="D1582">
            <v>5814</v>
          </cell>
          <cell r="E1582">
            <v>5825</v>
          </cell>
          <cell r="F1582" t="str">
            <v>ANS11</v>
          </cell>
          <cell r="G1582">
            <v>387</v>
          </cell>
          <cell r="H1582" t="str">
            <v>BRONI-STRADELLA</v>
          </cell>
        </row>
        <row r="1583">
          <cell r="A1583">
            <v>37756</v>
          </cell>
          <cell r="B1583" t="str">
            <v>CAINO</v>
          </cell>
          <cell r="C1583">
            <v>12</v>
          </cell>
          <cell r="D1583">
            <v>881</v>
          </cell>
          <cell r="E1583">
            <v>856</v>
          </cell>
          <cell r="F1583" t="str">
            <v>ANS11</v>
          </cell>
          <cell r="G1583">
            <v>380</v>
          </cell>
          <cell r="H1583" t="str">
            <v>EROGASMET S.P.A.</v>
          </cell>
        </row>
        <row r="1584">
          <cell r="A1584">
            <v>34542</v>
          </cell>
          <cell r="B1584" t="str">
            <v>PALESTRINA-ROCCA PRIORA</v>
          </cell>
          <cell r="C1584">
            <v>10</v>
          </cell>
          <cell r="D1584">
            <v>851</v>
          </cell>
          <cell r="E1584">
            <v>823</v>
          </cell>
          <cell r="F1584" t="str">
            <v>ANS11</v>
          </cell>
          <cell r="G1584">
            <v>380</v>
          </cell>
          <cell r="H1584" t="str">
            <v>EROGASMET S.P.A.</v>
          </cell>
        </row>
        <row r="1585">
          <cell r="A1585">
            <v>36263</v>
          </cell>
          <cell r="B1585" t="str">
            <v>Battaglia Terme</v>
          </cell>
          <cell r="C1585">
            <v>8</v>
          </cell>
          <cell r="D1585">
            <v>2210</v>
          </cell>
          <cell r="E1585">
            <v>2205</v>
          </cell>
          <cell r="F1585" t="str">
            <v>ANS11</v>
          </cell>
          <cell r="G1585">
            <v>807</v>
          </cell>
          <cell r="H1585" t="str">
            <v>SOCIETA' ITALIANA PER IL GAS P.A. - ITALGAS</v>
          </cell>
        </row>
        <row r="1586">
          <cell r="A1586">
            <v>34543</v>
          </cell>
          <cell r="B1586" t="str">
            <v>PISOGNE E COSTA VOLPINO</v>
          </cell>
          <cell r="C1586">
            <v>24</v>
          </cell>
          <cell r="D1586">
            <v>7753</v>
          </cell>
          <cell r="E1586">
            <v>7721</v>
          </cell>
          <cell r="F1586" t="str">
            <v>ANS11</v>
          </cell>
          <cell r="G1586">
            <v>380</v>
          </cell>
          <cell r="H1586" t="str">
            <v>EROGASMET S.P.A.</v>
          </cell>
        </row>
        <row r="1587">
          <cell r="A1587">
            <v>34548</v>
          </cell>
          <cell r="B1587" t="str">
            <v>VALLE MARTELLA</v>
          </cell>
          <cell r="C1587">
            <v>6</v>
          </cell>
          <cell r="D1587">
            <v>741</v>
          </cell>
          <cell r="E1587">
            <v>680</v>
          </cell>
          <cell r="F1587" t="str">
            <v>ANS11</v>
          </cell>
          <cell r="G1587">
            <v>380</v>
          </cell>
          <cell r="H1587" t="str">
            <v>EROGASMET S.P.A.</v>
          </cell>
        </row>
        <row r="1588">
          <cell r="A1588">
            <v>34545</v>
          </cell>
          <cell r="B1588" t="str">
            <v>RONCADELLE</v>
          </cell>
          <cell r="C1588">
            <v>12</v>
          </cell>
          <cell r="D1588">
            <v>3978</v>
          </cell>
          <cell r="E1588">
            <v>3943</v>
          </cell>
          <cell r="F1588" t="str">
            <v>ANS11</v>
          </cell>
          <cell r="G1588">
            <v>380</v>
          </cell>
          <cell r="H1588" t="str">
            <v>EROGASMET S.P.A.</v>
          </cell>
        </row>
        <row r="1589">
          <cell r="A1589">
            <v>36262</v>
          </cell>
          <cell r="B1589" t="str">
            <v>Abano Terme</v>
          </cell>
          <cell r="C1589">
            <v>16</v>
          </cell>
          <cell r="D1589">
            <v>14092</v>
          </cell>
          <cell r="E1589">
            <v>13958</v>
          </cell>
          <cell r="F1589" t="str">
            <v>ANS11</v>
          </cell>
          <cell r="G1589">
            <v>807</v>
          </cell>
          <cell r="H1589" t="str">
            <v>SOCIETA' ITALIANA PER IL GAS P.A. - ITALGAS</v>
          </cell>
        </row>
        <row r="1590">
          <cell r="A1590">
            <v>34546</v>
          </cell>
          <cell r="B1590" t="str">
            <v>SOLBIATE OLONA</v>
          </cell>
          <cell r="C1590">
            <v>8</v>
          </cell>
          <cell r="D1590">
            <v>2303</v>
          </cell>
          <cell r="E1590">
            <v>2308</v>
          </cell>
          <cell r="F1590" t="str">
            <v>ANS11</v>
          </cell>
          <cell r="G1590">
            <v>380</v>
          </cell>
          <cell r="H1590" t="str">
            <v>EROGASMET S.P.A.</v>
          </cell>
        </row>
        <row r="1591">
          <cell r="A1591">
            <v>34547</v>
          </cell>
          <cell r="B1591" t="str">
            <v>SOVERE</v>
          </cell>
          <cell r="C1591">
            <v>8</v>
          </cell>
          <cell r="D1591">
            <v>2257</v>
          </cell>
          <cell r="E1591">
            <v>2240</v>
          </cell>
          <cell r="F1591" t="str">
            <v>ANS11</v>
          </cell>
          <cell r="G1591">
            <v>380</v>
          </cell>
          <cell r="H1591" t="str">
            <v>EROGASMET S.P.A.</v>
          </cell>
        </row>
        <row r="1592">
          <cell r="A1592">
            <v>34541</v>
          </cell>
          <cell r="B1592" t="str">
            <v>PALESTRINA, CASTEL S. PIETRO ROMANO</v>
          </cell>
          <cell r="C1592">
            <v>18</v>
          </cell>
          <cell r="D1592">
            <v>5724</v>
          </cell>
          <cell r="E1592">
            <v>5611</v>
          </cell>
          <cell r="F1592" t="str">
            <v>ANS11</v>
          </cell>
          <cell r="G1592">
            <v>380</v>
          </cell>
          <cell r="H1592" t="str">
            <v>EROGASMET S.P.A.</v>
          </cell>
        </row>
        <row r="1593">
          <cell r="A1593">
            <v>35349</v>
          </cell>
          <cell r="B1593" t="str">
            <v>CASTELFIDARDO</v>
          </cell>
          <cell r="C1593">
            <v>12</v>
          </cell>
          <cell r="D1593">
            <v>7540</v>
          </cell>
          <cell r="E1593">
            <v>7466</v>
          </cell>
          <cell r="F1593" t="str">
            <v>ANS11</v>
          </cell>
          <cell r="G1593">
            <v>308</v>
          </cell>
          <cell r="H1593" t="str">
            <v>MULTISERVIZI SPA</v>
          </cell>
        </row>
        <row r="1594">
          <cell r="A1594">
            <v>37091</v>
          </cell>
          <cell r="B1594" t="str">
            <v>COMUNE DI FALCONARA M.MA ** GAS NATURALE</v>
          </cell>
          <cell r="C1594">
            <v>14</v>
          </cell>
          <cell r="D1594">
            <v>12630</v>
          </cell>
          <cell r="E1594">
            <v>12592</v>
          </cell>
          <cell r="F1594" t="str">
            <v>ANS11</v>
          </cell>
          <cell r="G1594">
            <v>308</v>
          </cell>
          <cell r="H1594" t="str">
            <v>MULTISERVIZI SPA</v>
          </cell>
        </row>
        <row r="1595">
          <cell r="A1595">
            <v>34833</v>
          </cell>
          <cell r="B1595" t="str">
            <v>COMUNE DI CHIARAVALLE</v>
          </cell>
          <cell r="C1595">
            <v>10</v>
          </cell>
          <cell r="D1595">
            <v>6443</v>
          </cell>
          <cell r="E1595">
            <v>6382</v>
          </cell>
          <cell r="F1595" t="str">
            <v>ANS11</v>
          </cell>
          <cell r="G1595">
            <v>308</v>
          </cell>
          <cell r="H1595" t="str">
            <v>MULTISERVIZI SPA</v>
          </cell>
        </row>
        <row r="1596">
          <cell r="A1596">
            <v>37701</v>
          </cell>
          <cell r="B1596" t="str">
            <v>SENIGALLIA MONTEMARCIANO MONSANO</v>
          </cell>
          <cell r="C1596">
            <v>50</v>
          </cell>
          <cell r="D1596">
            <v>34805</v>
          </cell>
          <cell r="E1596">
            <v>34404</v>
          </cell>
          <cell r="F1596" t="str">
            <v>ANS11</v>
          </cell>
          <cell r="G1596">
            <v>308</v>
          </cell>
          <cell r="H1596" t="str">
            <v>MULTISERVIZI SPA</v>
          </cell>
        </row>
        <row r="1597">
          <cell r="A1597">
            <v>38120</v>
          </cell>
          <cell r="B1597" t="str">
            <v>ANC_ 2010</v>
          </cell>
          <cell r="C1597">
            <v>56</v>
          </cell>
          <cell r="D1597">
            <v>55122</v>
          </cell>
          <cell r="E1597">
            <v>54930</v>
          </cell>
          <cell r="F1597" t="str">
            <v>ANS11</v>
          </cell>
          <cell r="G1597">
            <v>308</v>
          </cell>
          <cell r="H1597" t="str">
            <v>MULTISERVIZI SPA</v>
          </cell>
        </row>
        <row r="1598">
          <cell r="A1598">
            <v>36246</v>
          </cell>
          <cell r="B1598" t="str">
            <v>Strambino</v>
          </cell>
          <cell r="C1598">
            <v>8</v>
          </cell>
          <cell r="D1598">
            <v>3985</v>
          </cell>
          <cell r="E1598">
            <v>3931</v>
          </cell>
          <cell r="F1598" t="str">
            <v>ANS11</v>
          </cell>
          <cell r="G1598">
            <v>807</v>
          </cell>
          <cell r="H1598" t="str">
            <v>SOCIETA' ITALIANA PER IL GAS P.A. - ITALGAS</v>
          </cell>
        </row>
        <row r="1599">
          <cell r="A1599">
            <v>113751</v>
          </cell>
          <cell r="B1599" t="str">
            <v>PIC_AGUMOL_2011</v>
          </cell>
          <cell r="C1599">
            <v>14</v>
          </cell>
          <cell r="D1599">
            <v>1059</v>
          </cell>
          <cell r="E1599">
            <v>1029</v>
          </cell>
          <cell r="F1599" t="str">
            <v>ANS11</v>
          </cell>
          <cell r="G1599">
            <v>308</v>
          </cell>
          <cell r="H1599" t="str">
            <v>MULTISERVIZI SPA</v>
          </cell>
        </row>
        <row r="1600">
          <cell r="A1600">
            <v>36820</v>
          </cell>
          <cell r="B1600" t="str">
            <v>ZIBELLO **GAS NATURALE</v>
          </cell>
          <cell r="C1600">
            <v>12</v>
          </cell>
          <cell r="D1600">
            <v>947</v>
          </cell>
          <cell r="E1600">
            <v>960</v>
          </cell>
          <cell r="F1600" t="str">
            <v>ANS11</v>
          </cell>
          <cell r="G1600">
            <v>3045</v>
          </cell>
          <cell r="H1600" t="str">
            <v>IREN EMILIA S.P.A.</v>
          </cell>
        </row>
        <row r="1601">
          <cell r="A1601">
            <v>36821</v>
          </cell>
          <cell r="B1601" t="str">
            <v>POLESINE PARMENSE **GAS NATURALE</v>
          </cell>
          <cell r="C1601">
            <v>8</v>
          </cell>
          <cell r="D1601">
            <v>620</v>
          </cell>
          <cell r="E1601">
            <v>624</v>
          </cell>
          <cell r="F1601" t="str">
            <v>ANS11</v>
          </cell>
          <cell r="G1601">
            <v>3045</v>
          </cell>
          <cell r="H1601" t="str">
            <v>IREN EMILIA S.P.A.</v>
          </cell>
        </row>
        <row r="1602">
          <cell r="A1602">
            <v>36245</v>
          </cell>
          <cell r="B1602" t="str">
            <v>AGLIE'</v>
          </cell>
          <cell r="C1602">
            <v>6</v>
          </cell>
          <cell r="D1602">
            <v>1052</v>
          </cell>
          <cell r="E1602">
            <v>1046</v>
          </cell>
          <cell r="F1602" t="str">
            <v>ANS11</v>
          </cell>
          <cell r="G1602">
            <v>807</v>
          </cell>
          <cell r="H1602" t="str">
            <v>SOCIETA' ITALIANA PER IL GAS P.A. - ITALGAS</v>
          </cell>
        </row>
        <row r="1603">
          <cell r="A1603">
            <v>36822</v>
          </cell>
          <cell r="B1603" t="str">
            <v>TORRILE **GAS NATURALE</v>
          </cell>
          <cell r="C1603">
            <v>12</v>
          </cell>
          <cell r="D1603">
            <v>3101</v>
          </cell>
          <cell r="E1603">
            <v>3099</v>
          </cell>
          <cell r="F1603" t="str">
            <v>ANS11</v>
          </cell>
          <cell r="G1603">
            <v>3045</v>
          </cell>
          <cell r="H1603" t="str">
            <v>IREN EMILIA S.P.A.</v>
          </cell>
        </row>
        <row r="1604">
          <cell r="A1604">
            <v>37020</v>
          </cell>
          <cell r="B1604" t="str">
            <v>COMUNE DI BESENZONE ** GAS NATURALE</v>
          </cell>
          <cell r="C1604">
            <v>10</v>
          </cell>
          <cell r="D1604">
            <v>402</v>
          </cell>
          <cell r="E1604">
            <v>402</v>
          </cell>
          <cell r="F1604" t="str">
            <v>ANS11</v>
          </cell>
          <cell r="G1604">
            <v>3045</v>
          </cell>
          <cell r="H1604" t="str">
            <v>IREN EMILIA S.P.A.</v>
          </cell>
        </row>
        <row r="1605">
          <cell r="A1605">
            <v>37053</v>
          </cell>
          <cell r="B1605" t="str">
            <v>2PCSMPC41 SAN PIETRO IN CERRO</v>
          </cell>
          <cell r="C1605">
            <v>10</v>
          </cell>
          <cell r="D1605">
            <v>311</v>
          </cell>
          <cell r="E1605">
            <v>315</v>
          </cell>
          <cell r="F1605" t="str">
            <v>ANS11</v>
          </cell>
          <cell r="G1605">
            <v>3045</v>
          </cell>
          <cell r="H1605" t="str">
            <v>IREN EMILIA S.P.A.</v>
          </cell>
        </row>
        <row r="1606">
          <cell r="A1606">
            <v>37225</v>
          </cell>
          <cell r="B1606" t="str">
            <v>2PCSMPC26 LUGAGNANO VAL D'ARDA</v>
          </cell>
          <cell r="C1606">
            <v>10</v>
          </cell>
          <cell r="D1606">
            <v>1635</v>
          </cell>
          <cell r="E1606">
            <v>1648</v>
          </cell>
          <cell r="F1606" t="str">
            <v>ANS11</v>
          </cell>
          <cell r="G1606">
            <v>3045</v>
          </cell>
          <cell r="H1606" t="str">
            <v>IREN EMILIA S.P.A.</v>
          </cell>
        </row>
        <row r="1607">
          <cell r="A1607">
            <v>37226</v>
          </cell>
          <cell r="B1607" t="str">
            <v>2PCSMPC40 SAN GIORGIO PIACENTINO</v>
          </cell>
          <cell r="C1607">
            <v>10</v>
          </cell>
          <cell r="D1607">
            <v>2419</v>
          </cell>
          <cell r="E1607">
            <v>2432</v>
          </cell>
          <cell r="F1607" t="str">
            <v>ANS11</v>
          </cell>
          <cell r="G1607">
            <v>3045</v>
          </cell>
          <cell r="H1607" t="str">
            <v>IREN EMILIA S.P.A.</v>
          </cell>
        </row>
        <row r="1608">
          <cell r="A1608">
            <v>37914</v>
          </cell>
          <cell r="B1608" t="str">
            <v>2PCS346088</v>
          </cell>
          <cell r="C1608">
            <v>10</v>
          </cell>
          <cell r="D1608">
            <v>203</v>
          </cell>
          <cell r="E1608">
            <v>201</v>
          </cell>
          <cell r="F1608" t="str">
            <v>ANS11</v>
          </cell>
          <cell r="G1608">
            <v>3045</v>
          </cell>
          <cell r="H1608" t="str">
            <v>IREN EMILIA S.P.A.</v>
          </cell>
        </row>
        <row r="1609">
          <cell r="A1609">
            <v>34686</v>
          </cell>
          <cell r="B1609" t="str">
            <v>TORTONA</v>
          </cell>
          <cell r="C1609">
            <v>66</v>
          </cell>
          <cell r="D1609">
            <v>13329</v>
          </cell>
          <cell r="E1609">
            <v>13276</v>
          </cell>
          <cell r="F1609" t="str">
            <v>ANS11</v>
          </cell>
          <cell r="G1609">
            <v>306</v>
          </cell>
          <cell r="H1609" t="str">
            <v>ASMT SERVIZI INDUSTRIALI S.P.A.</v>
          </cell>
        </row>
        <row r="1610">
          <cell r="A1610">
            <v>36243</v>
          </cell>
          <cell r="B1610" t="str">
            <v>CASTELLAMONTE</v>
          </cell>
          <cell r="C1610">
            <v>6</v>
          </cell>
          <cell r="D1610">
            <v>2504</v>
          </cell>
          <cell r="E1610">
            <v>2476</v>
          </cell>
          <cell r="F1610" t="str">
            <v>ANS11</v>
          </cell>
          <cell r="G1610">
            <v>807</v>
          </cell>
          <cell r="H1610" t="str">
            <v>SOCIETA' ITALIANA PER IL GAS P.A. - ITALGAS</v>
          </cell>
        </row>
        <row r="1611">
          <cell r="A1611">
            <v>34197</v>
          </cell>
          <cell r="B1611" t="str">
            <v>TRAMONTI</v>
          </cell>
          <cell r="C1611">
            <v>18</v>
          </cell>
          <cell r="D1611">
            <v>5060</v>
          </cell>
          <cell r="E1611">
            <v>4622</v>
          </cell>
          <cell r="F1611" t="str">
            <v>ANS11</v>
          </cell>
          <cell r="G1611">
            <v>318</v>
          </cell>
          <cell r="H1611" t="str">
            <v>AMALFITANA GAS S.R.L.</v>
          </cell>
        </row>
        <row r="1612">
          <cell r="A1612">
            <v>37147</v>
          </cell>
          <cell r="B1612" t="str">
            <v>MONTESANO SULLA MARCELLANA ** GAS NATURALE</v>
          </cell>
          <cell r="C1612">
            <v>3</v>
          </cell>
          <cell r="D1612">
            <v>574</v>
          </cell>
          <cell r="E1612">
            <v>580</v>
          </cell>
          <cell r="F1612" t="str">
            <v>ANS11</v>
          </cell>
          <cell r="G1612">
            <v>318</v>
          </cell>
          <cell r="H1612" t="str">
            <v>AMALFITANA GAS S.R.L.</v>
          </cell>
        </row>
        <row r="1613">
          <cell r="A1613">
            <v>37148</v>
          </cell>
          <cell r="B1613" t="str">
            <v>OLIVETO CITRA ** GAS NATURALE</v>
          </cell>
          <cell r="C1613">
            <v>3</v>
          </cell>
          <cell r="D1613">
            <v>403</v>
          </cell>
          <cell r="E1613">
            <v>398</v>
          </cell>
          <cell r="F1613" t="str">
            <v>ANS11</v>
          </cell>
          <cell r="G1613">
            <v>318</v>
          </cell>
          <cell r="H1613" t="str">
            <v>AMALFITANA GAS S.R.L.</v>
          </cell>
        </row>
        <row r="1614">
          <cell r="A1614">
            <v>36242</v>
          </cell>
          <cell r="B1614" t="str">
            <v>Montanaro</v>
          </cell>
          <cell r="C1614">
            <v>6</v>
          </cell>
          <cell r="D1614">
            <v>2220</v>
          </cell>
          <cell r="E1614">
            <v>2209</v>
          </cell>
          <cell r="F1614" t="str">
            <v>ANS11</v>
          </cell>
          <cell r="G1614">
            <v>807</v>
          </cell>
          <cell r="H1614" t="str">
            <v>SOCIETA' ITALIANA PER IL GAS P.A. - ITALGAS</v>
          </cell>
        </row>
        <row r="1615">
          <cell r="A1615">
            <v>37358</v>
          </cell>
          <cell r="B1615" t="str">
            <v>Monte San Giacomo</v>
          </cell>
          <cell r="C1615">
            <v>3</v>
          </cell>
          <cell r="D1615">
            <v>342</v>
          </cell>
          <cell r="E1615">
            <v>341</v>
          </cell>
          <cell r="F1615" t="str">
            <v>ANS11</v>
          </cell>
          <cell r="G1615">
            <v>318</v>
          </cell>
          <cell r="H1615" t="str">
            <v>AMALFITANA GAS S.R.L.</v>
          </cell>
        </row>
        <row r="1616">
          <cell r="A1616">
            <v>37860</v>
          </cell>
          <cell r="B1616" t="str">
            <v>Siano</v>
          </cell>
          <cell r="C1616">
            <v>3</v>
          </cell>
          <cell r="D1616">
            <v>1192</v>
          </cell>
          <cell r="E1616">
            <v>1158</v>
          </cell>
          <cell r="F1616" t="str">
            <v>ANS11</v>
          </cell>
          <cell r="G1616">
            <v>318</v>
          </cell>
          <cell r="H1616" t="str">
            <v>AMALFITANA GAS S.R.L.</v>
          </cell>
        </row>
        <row r="1617">
          <cell r="A1617">
            <v>38065</v>
          </cell>
          <cell r="B1617" t="str">
            <v>somma vesuviana</v>
          </cell>
          <cell r="C1617">
            <v>3</v>
          </cell>
          <cell r="D1617">
            <v>3138</v>
          </cell>
          <cell r="E1617">
            <v>2635</v>
          </cell>
          <cell r="F1617" t="str">
            <v>ANS11</v>
          </cell>
          <cell r="G1617">
            <v>318</v>
          </cell>
          <cell r="H1617" t="str">
            <v>AMALFITANA GAS S.R.L.</v>
          </cell>
        </row>
        <row r="1618">
          <cell r="A1618">
            <v>36241</v>
          </cell>
          <cell r="B1618" t="str">
            <v>Caluso</v>
          </cell>
          <cell r="C1618">
            <v>8</v>
          </cell>
          <cell r="D1618">
            <v>4748</v>
          </cell>
          <cell r="E1618">
            <v>4686</v>
          </cell>
          <cell r="F1618" t="str">
            <v>ANS11</v>
          </cell>
          <cell r="G1618">
            <v>807</v>
          </cell>
          <cell r="H1618" t="str">
            <v>SOCIETA' ITALIANA PER IL GAS P.A. - ITALGAS</v>
          </cell>
        </row>
        <row r="1619">
          <cell r="A1619">
            <v>34504</v>
          </cell>
          <cell r="B1619" t="str">
            <v>COMUNE DI CENTO</v>
          </cell>
          <cell r="C1619">
            <v>32</v>
          </cell>
          <cell r="D1619">
            <v>16216</v>
          </cell>
          <cell r="E1619">
            <v>16174</v>
          </cell>
          <cell r="F1619" t="str">
            <v>ANS11</v>
          </cell>
          <cell r="G1619">
            <v>3185</v>
          </cell>
          <cell r="H1619" t="str">
            <v>A T.R. S.r.l.</v>
          </cell>
        </row>
        <row r="1620">
          <cell r="A1620">
            <v>36244</v>
          </cell>
          <cell r="B1620" t="str">
            <v>Forno Canavese</v>
          </cell>
          <cell r="C1620">
            <v>8</v>
          </cell>
          <cell r="D1620">
            <v>2303</v>
          </cell>
          <cell r="E1620">
            <v>2248</v>
          </cell>
          <cell r="F1620" t="str">
            <v>ANS11</v>
          </cell>
          <cell r="G1620">
            <v>807</v>
          </cell>
          <cell r="H1620" t="str">
            <v>SOCIETA' ITALIANA PER IL GAS P.A. - ITALGAS</v>
          </cell>
        </row>
        <row r="1621">
          <cell r="A1621">
            <v>34505</v>
          </cell>
          <cell r="B1621" t="str">
            <v>COMUNE DI MIRABELLO</v>
          </cell>
          <cell r="C1621">
            <v>18</v>
          </cell>
          <cell r="D1621">
            <v>1603</v>
          </cell>
          <cell r="E1621">
            <v>1609</v>
          </cell>
          <cell r="F1621" t="str">
            <v>ANS11</v>
          </cell>
          <cell r="G1621">
            <v>3185</v>
          </cell>
          <cell r="H1621" t="str">
            <v>A T.R. S.r.l.</v>
          </cell>
        </row>
        <row r="1622">
          <cell r="A1622">
            <v>34160</v>
          </cell>
          <cell r="B1622" t="str">
            <v>ATENA LUCANA</v>
          </cell>
          <cell r="C1622">
            <v>3</v>
          </cell>
          <cell r="D1622">
            <v>497</v>
          </cell>
          <cell r="E1622">
            <v>482</v>
          </cell>
          <cell r="F1622" t="str">
            <v>ANS11</v>
          </cell>
          <cell r="G1622">
            <v>318</v>
          </cell>
          <cell r="H1622" t="str">
            <v>AMALFITANA GAS S.R.L.</v>
          </cell>
        </row>
        <row r="1623">
          <cell r="A1623">
            <v>34161</v>
          </cell>
          <cell r="B1623" t="str">
            <v>BARONISSI</v>
          </cell>
          <cell r="C1623">
            <v>3</v>
          </cell>
          <cell r="D1623">
            <v>4735</v>
          </cell>
          <cell r="E1623">
            <v>4716</v>
          </cell>
          <cell r="F1623" t="str">
            <v>ANS11</v>
          </cell>
          <cell r="G1623">
            <v>318</v>
          </cell>
          <cell r="H1623" t="str">
            <v>AMALFITANA GAS S.R.L.</v>
          </cell>
        </row>
        <row r="1624">
          <cell r="A1624">
            <v>34163</v>
          </cell>
          <cell r="B1624" t="str">
            <v>PELLEZZANO</v>
          </cell>
          <cell r="C1624">
            <v>3</v>
          </cell>
          <cell r="D1624">
            <v>3055</v>
          </cell>
          <cell r="E1624">
            <v>3001</v>
          </cell>
          <cell r="F1624" t="str">
            <v>ANS11</v>
          </cell>
          <cell r="G1624">
            <v>318</v>
          </cell>
          <cell r="H1624" t="str">
            <v>AMALFITANA GAS S.R.L.</v>
          </cell>
        </row>
        <row r="1625">
          <cell r="A1625">
            <v>36253</v>
          </cell>
          <cell r="B1625" t="str">
            <v>Zola Predosa</v>
          </cell>
          <cell r="C1625">
            <v>8</v>
          </cell>
          <cell r="D1625">
            <v>8629</v>
          </cell>
          <cell r="E1625">
            <v>8557</v>
          </cell>
          <cell r="F1625" t="str">
            <v>ANS11</v>
          </cell>
          <cell r="G1625">
            <v>807</v>
          </cell>
          <cell r="H1625" t="str">
            <v>SOCIETA' ITALIANA PER IL GAS P.A. - ITALGAS</v>
          </cell>
        </row>
        <row r="1626">
          <cell r="A1626">
            <v>34164</v>
          </cell>
          <cell r="B1626" t="str">
            <v>CONTURSI TERME</v>
          </cell>
          <cell r="C1626">
            <v>3</v>
          </cell>
          <cell r="D1626">
            <v>708</v>
          </cell>
          <cell r="E1626">
            <v>693</v>
          </cell>
          <cell r="F1626" t="str">
            <v>ANS11</v>
          </cell>
          <cell r="G1626">
            <v>318</v>
          </cell>
          <cell r="H1626" t="str">
            <v>AMALFITANA GAS S.R.L.</v>
          </cell>
        </row>
        <row r="1627">
          <cell r="A1627">
            <v>34165</v>
          </cell>
          <cell r="B1627" t="str">
            <v>VIGGIANO</v>
          </cell>
          <cell r="C1627">
            <v>3</v>
          </cell>
          <cell r="D1627">
            <v>1259</v>
          </cell>
          <cell r="E1627">
            <v>1235</v>
          </cell>
          <cell r="F1627" t="str">
            <v>ANS11</v>
          </cell>
          <cell r="G1627">
            <v>318</v>
          </cell>
          <cell r="H1627" t="str">
            <v>AMALFITANA GAS S.R.L.</v>
          </cell>
        </row>
        <row r="1628">
          <cell r="A1628">
            <v>35293</v>
          </cell>
          <cell r="B1628" t="str">
            <v>COMUNE DI CORTEMAGGIORE</v>
          </cell>
          <cell r="C1628">
            <v>10</v>
          </cell>
          <cell r="D1628">
            <v>2199</v>
          </cell>
          <cell r="E1628">
            <v>2162</v>
          </cell>
          <cell r="F1628" t="str">
            <v>ANS11</v>
          </cell>
          <cell r="G1628">
            <v>3045</v>
          </cell>
          <cell r="H1628" t="str">
            <v>IREN EMILIA S.P.A.</v>
          </cell>
        </row>
        <row r="1629">
          <cell r="A1629">
            <v>36252</v>
          </cell>
          <cell r="B1629" t="str">
            <v>Bagnacavallo</v>
          </cell>
          <cell r="C1629">
            <v>8</v>
          </cell>
          <cell r="D1629">
            <v>4697</v>
          </cell>
          <cell r="E1629">
            <v>4604</v>
          </cell>
          <cell r="F1629" t="str">
            <v>ANS11</v>
          </cell>
          <cell r="G1629">
            <v>807</v>
          </cell>
          <cell r="H1629" t="str">
            <v>SOCIETA' ITALIANA PER IL GAS P.A. - ITALGAS</v>
          </cell>
        </row>
        <row r="1630">
          <cell r="A1630">
            <v>34162</v>
          </cell>
          <cell r="B1630" t="str">
            <v>FISCIANO</v>
          </cell>
          <cell r="C1630">
            <v>6</v>
          </cell>
          <cell r="D1630">
            <v>3966</v>
          </cell>
          <cell r="E1630">
            <v>3903</v>
          </cell>
          <cell r="F1630" t="str">
            <v>ANS11</v>
          </cell>
          <cell r="G1630">
            <v>318</v>
          </cell>
          <cell r="H1630" t="str">
            <v>AMALFITANA GAS S.R.L.</v>
          </cell>
        </row>
        <row r="1631">
          <cell r="A1631">
            <v>34459</v>
          </cell>
          <cell r="B1631" t="str">
            <v>NOCETO</v>
          </cell>
          <cell r="C1631">
            <v>12</v>
          </cell>
          <cell r="D1631">
            <v>5614</v>
          </cell>
          <cell r="E1631">
            <v>5540</v>
          </cell>
          <cell r="F1631" t="str">
            <v>ANS11</v>
          </cell>
          <cell r="G1631">
            <v>3045</v>
          </cell>
          <cell r="H1631" t="str">
            <v>IREN EMILIA S.P.A.</v>
          </cell>
        </row>
        <row r="1632">
          <cell r="A1632">
            <v>34460</v>
          </cell>
          <cell r="B1632" t="str">
            <v>PARMA</v>
          </cell>
          <cell r="C1632">
            <v>102</v>
          </cell>
          <cell r="D1632">
            <v>102858</v>
          </cell>
          <cell r="E1632">
            <v>102462</v>
          </cell>
          <cell r="F1632" t="str">
            <v>ANS11</v>
          </cell>
          <cell r="G1632">
            <v>3045</v>
          </cell>
          <cell r="H1632" t="str">
            <v>IREN EMILIA S.P.A.</v>
          </cell>
        </row>
        <row r="1633">
          <cell r="A1633">
            <v>36247</v>
          </cell>
          <cell r="B1633" t="str">
            <v>San Giusto Canavese</v>
          </cell>
          <cell r="C1633">
            <v>6</v>
          </cell>
          <cell r="D1633">
            <v>2030</v>
          </cell>
          <cell r="E1633">
            <v>2020</v>
          </cell>
          <cell r="F1633" t="str">
            <v>ANS11</v>
          </cell>
          <cell r="G1633">
            <v>807</v>
          </cell>
          <cell r="H1633" t="str">
            <v>SOCIETA' ITALIANA PER IL GAS P.A. - ITALGAS</v>
          </cell>
        </row>
        <row r="1634">
          <cell r="A1634">
            <v>34461</v>
          </cell>
          <cell r="B1634" t="str">
            <v>TIZZANO VAL PARMA</v>
          </cell>
          <cell r="C1634">
            <v>16</v>
          </cell>
          <cell r="D1634">
            <v>1566</v>
          </cell>
          <cell r="E1634">
            <v>1554</v>
          </cell>
          <cell r="F1634" t="str">
            <v>ANS11</v>
          </cell>
          <cell r="G1634">
            <v>3045</v>
          </cell>
          <cell r="H1634" t="str">
            <v>IREN EMILIA S.P.A.</v>
          </cell>
        </row>
        <row r="1635">
          <cell r="A1635">
            <v>34462</v>
          </cell>
          <cell r="B1635" t="str">
            <v>ROCCABIANCA</v>
          </cell>
          <cell r="C1635">
            <v>14</v>
          </cell>
          <cell r="D1635">
            <v>1335</v>
          </cell>
          <cell r="E1635">
            <v>1357</v>
          </cell>
          <cell r="F1635" t="str">
            <v>ANS11</v>
          </cell>
          <cell r="G1635">
            <v>3045</v>
          </cell>
          <cell r="H1635" t="str">
            <v>IREN EMILIA S.P.A.</v>
          </cell>
        </row>
        <row r="1636">
          <cell r="A1636">
            <v>34463</v>
          </cell>
          <cell r="B1636" t="str">
            <v>SALA BAGANZA</v>
          </cell>
          <cell r="C1636">
            <v>14</v>
          </cell>
          <cell r="D1636">
            <v>2652</v>
          </cell>
          <cell r="E1636">
            <v>2619</v>
          </cell>
          <cell r="F1636" t="str">
            <v>ANS11</v>
          </cell>
          <cell r="G1636">
            <v>3045</v>
          </cell>
          <cell r="H1636" t="str">
            <v>IREN EMILIA S.P.A.</v>
          </cell>
        </row>
        <row r="1637">
          <cell r="A1637">
            <v>36250</v>
          </cell>
          <cell r="B1637" t="str">
            <v>Bardolino</v>
          </cell>
          <cell r="C1637">
            <v>26</v>
          </cell>
          <cell r="D1637">
            <v>26493</v>
          </cell>
          <cell r="E1637">
            <v>26058</v>
          </cell>
          <cell r="F1637" t="str">
            <v>ANS11</v>
          </cell>
          <cell r="G1637">
            <v>807</v>
          </cell>
          <cell r="H1637" t="str">
            <v>SOCIETA' ITALIANA PER IL GAS P.A. - ITALGAS</v>
          </cell>
        </row>
        <row r="1638">
          <cell r="A1638">
            <v>34464</v>
          </cell>
          <cell r="B1638" t="str">
            <v>SAN SECONDO PARMENSE</v>
          </cell>
          <cell r="C1638">
            <v>12</v>
          </cell>
          <cell r="D1638">
            <v>2322</v>
          </cell>
          <cell r="E1638">
            <v>2310</v>
          </cell>
          <cell r="F1638" t="str">
            <v>ANS11</v>
          </cell>
          <cell r="G1638">
            <v>3045</v>
          </cell>
          <cell r="H1638" t="str">
            <v>IREN EMILIA S.P.A.</v>
          </cell>
        </row>
        <row r="1639">
          <cell r="A1639">
            <v>36819</v>
          </cell>
          <cell r="B1639" t="str">
            <v>COLORNO **GAS NATURALE</v>
          </cell>
          <cell r="C1639">
            <v>12</v>
          </cell>
          <cell r="D1639">
            <v>4040</v>
          </cell>
          <cell r="E1639">
            <v>4069</v>
          </cell>
          <cell r="F1639" t="str">
            <v>ANS11</v>
          </cell>
          <cell r="G1639">
            <v>3045</v>
          </cell>
          <cell r="H1639" t="str">
            <v>IREN EMILIA S.P.A.</v>
          </cell>
        </row>
        <row r="1640">
          <cell r="A1640">
            <v>34465</v>
          </cell>
          <cell r="B1640" t="str">
            <v>SORBOLO</v>
          </cell>
          <cell r="C1640">
            <v>14</v>
          </cell>
          <cell r="D1640">
            <v>4354</v>
          </cell>
          <cell r="E1640">
            <v>4310</v>
          </cell>
          <cell r="F1640" t="str">
            <v>ANS11</v>
          </cell>
          <cell r="G1640">
            <v>3045</v>
          </cell>
          <cell r="H1640" t="str">
            <v>IREN EMILIA S.P.A.</v>
          </cell>
        </row>
        <row r="1641">
          <cell r="A1641">
            <v>36249</v>
          </cell>
          <cell r="B1641" t="str">
            <v>Bussolengo</v>
          </cell>
          <cell r="C1641">
            <v>12</v>
          </cell>
          <cell r="D1641">
            <v>6869</v>
          </cell>
          <cell r="E1641">
            <v>6759</v>
          </cell>
          <cell r="F1641" t="str">
            <v>ANS11</v>
          </cell>
          <cell r="G1641">
            <v>807</v>
          </cell>
          <cell r="H1641" t="str">
            <v>SOCIETA' ITALIANA PER IL GAS P.A. - ITALGAS</v>
          </cell>
        </row>
        <row r="1642">
          <cell r="A1642">
            <v>34885</v>
          </cell>
          <cell r="B1642" t="str">
            <v>COLLECCHIO - GAIANO</v>
          </cell>
          <cell r="C1642">
            <v>10</v>
          </cell>
          <cell r="D1642">
            <v>1275</v>
          </cell>
          <cell r="E1642">
            <v>1293</v>
          </cell>
          <cell r="F1642" t="str">
            <v>ANS11</v>
          </cell>
          <cell r="G1642">
            <v>3045</v>
          </cell>
          <cell r="H1642" t="str">
            <v>IREN EMILIA S.P.A.</v>
          </cell>
        </row>
        <row r="1643">
          <cell r="A1643">
            <v>34887</v>
          </cell>
          <cell r="B1643" t="str">
            <v>SISSA</v>
          </cell>
          <cell r="C1643">
            <v>14</v>
          </cell>
          <cell r="D1643">
            <v>1798</v>
          </cell>
          <cell r="E1643">
            <v>1792</v>
          </cell>
          <cell r="F1643" t="str">
            <v>ANS11</v>
          </cell>
          <cell r="G1643">
            <v>3045</v>
          </cell>
          <cell r="H1643" t="str">
            <v>IREN EMILIA S.P.A.</v>
          </cell>
        </row>
        <row r="1644">
          <cell r="A1644">
            <v>34888</v>
          </cell>
          <cell r="B1644" t="str">
            <v>TRECASALI</v>
          </cell>
          <cell r="C1644">
            <v>12</v>
          </cell>
          <cell r="D1644">
            <v>1830</v>
          </cell>
          <cell r="E1644">
            <v>1817</v>
          </cell>
          <cell r="F1644" t="str">
            <v>ANS11</v>
          </cell>
          <cell r="G1644">
            <v>3045</v>
          </cell>
          <cell r="H1644" t="str">
            <v>IREN EMILIA S.P.A.</v>
          </cell>
        </row>
        <row r="1645">
          <cell r="A1645">
            <v>36248</v>
          </cell>
          <cell r="B1645" t="str">
            <v>Rivarossa</v>
          </cell>
          <cell r="C1645">
            <v>8</v>
          </cell>
          <cell r="D1645">
            <v>1840</v>
          </cell>
          <cell r="E1645">
            <v>1813</v>
          </cell>
          <cell r="F1645" t="str">
            <v>ANS11</v>
          </cell>
          <cell r="G1645">
            <v>807</v>
          </cell>
          <cell r="H1645" t="str">
            <v>SOCIETA' ITALIANA PER IL GAS P.A. - ITALGAS</v>
          </cell>
        </row>
        <row r="1646">
          <cell r="A1646">
            <v>34889</v>
          </cell>
          <cell r="B1646" t="str">
            <v>SORAGNA</v>
          </cell>
          <cell r="C1646">
            <v>12</v>
          </cell>
          <cell r="D1646">
            <v>2073</v>
          </cell>
          <cell r="E1646">
            <v>2046</v>
          </cell>
          <cell r="F1646" t="str">
            <v>ANS11</v>
          </cell>
          <cell r="G1646">
            <v>3045</v>
          </cell>
          <cell r="H1646" t="str">
            <v>IREN EMILIA S.P.A.</v>
          </cell>
        </row>
        <row r="1647">
          <cell r="A1647">
            <v>36254</v>
          </cell>
          <cell r="B1647" t="str">
            <v>Modigliana</v>
          </cell>
          <cell r="C1647">
            <v>8</v>
          </cell>
          <cell r="D1647">
            <v>1846</v>
          </cell>
          <cell r="E1647">
            <v>1856</v>
          </cell>
          <cell r="F1647" t="str">
            <v>ANS11</v>
          </cell>
          <cell r="G1647">
            <v>807</v>
          </cell>
          <cell r="H1647" t="str">
            <v>SOCIETA' ITALIANA PER IL GAS P.A. - ITALGAS</v>
          </cell>
        </row>
        <row r="1648">
          <cell r="A1648">
            <v>36251</v>
          </cell>
          <cell r="B1648" t="str">
            <v>Faenza</v>
          </cell>
          <cell r="C1648">
            <v>24</v>
          </cell>
          <cell r="D1648">
            <v>24419</v>
          </cell>
          <cell r="E1648">
            <v>24549</v>
          </cell>
          <cell r="F1648" t="str">
            <v>ANS11</v>
          </cell>
          <cell r="G1648">
            <v>807</v>
          </cell>
          <cell r="H1648" t="str">
            <v>SOCIETA' ITALIANA PER IL GAS P.A. - ITALGAS</v>
          </cell>
        </row>
        <row r="1649">
          <cell r="A1649">
            <v>35061</v>
          </cell>
          <cell r="B1649" t="str">
            <v>2PCSM17</v>
          </cell>
          <cell r="C1649">
            <v>30</v>
          </cell>
          <cell r="D1649">
            <v>10493</v>
          </cell>
          <cell r="E1649">
            <v>10325</v>
          </cell>
          <cell r="F1649" t="str">
            <v>ANS11</v>
          </cell>
          <cell r="G1649">
            <v>3045</v>
          </cell>
          <cell r="H1649" t="str">
            <v>IREN EMILIA S.P.A.</v>
          </cell>
        </row>
        <row r="1650">
          <cell r="A1650">
            <v>35062</v>
          </cell>
          <cell r="B1650" t="str">
            <v>2PCSM19</v>
          </cell>
          <cell r="C1650">
            <v>106</v>
          </cell>
          <cell r="D1650">
            <v>15589</v>
          </cell>
          <cell r="E1650">
            <v>15387</v>
          </cell>
          <cell r="F1650" t="str">
            <v>ANS11</v>
          </cell>
          <cell r="G1650">
            <v>3045</v>
          </cell>
          <cell r="H1650" t="str">
            <v>IREN EMILIA S.P.A.</v>
          </cell>
        </row>
        <row r="1651">
          <cell r="A1651">
            <v>34452</v>
          </cell>
          <cell r="B1651" t="str">
            <v>FELINO</v>
          </cell>
          <cell r="C1651">
            <v>14</v>
          </cell>
          <cell r="D1651">
            <v>3748</v>
          </cell>
          <cell r="E1651">
            <v>3722</v>
          </cell>
          <cell r="F1651" t="str">
            <v>ANS11</v>
          </cell>
          <cell r="G1651">
            <v>3045</v>
          </cell>
          <cell r="H1651" t="str">
            <v>IREN EMILIA S.P.A.</v>
          </cell>
        </row>
        <row r="1652">
          <cell r="A1652">
            <v>34670</v>
          </cell>
          <cell r="B1652" t="str">
            <v>VILLAR PEROSA</v>
          </cell>
          <cell r="C1652">
            <v>7</v>
          </cell>
          <cell r="D1652">
            <v>4552</v>
          </cell>
          <cell r="E1652">
            <v>4490</v>
          </cell>
          <cell r="F1652" t="str">
            <v>ANS11</v>
          </cell>
          <cell r="G1652">
            <v>302</v>
          </cell>
          <cell r="H1652" t="str">
            <v>DISTRIBUZIONE GAS NATURALE S.R.L.</v>
          </cell>
        </row>
        <row r="1653">
          <cell r="A1653">
            <v>36831</v>
          </cell>
          <cell r="B1653" t="str">
            <v>CAMPIGLIONE FENILE</v>
          </cell>
          <cell r="C1653">
            <v>3</v>
          </cell>
          <cell r="D1653">
            <v>194</v>
          </cell>
          <cell r="E1653">
            <v>186</v>
          </cell>
          <cell r="F1653" t="str">
            <v>ANS11</v>
          </cell>
          <cell r="G1653">
            <v>302</v>
          </cell>
          <cell r="H1653" t="str">
            <v>DISTRIBUZIONE GAS NATURALE S.R.L.</v>
          </cell>
        </row>
        <row r="1654">
          <cell r="A1654">
            <v>36287</v>
          </cell>
          <cell r="B1654" t="str">
            <v>Dolo</v>
          </cell>
          <cell r="C1654">
            <v>8</v>
          </cell>
          <cell r="D1654">
            <v>7157</v>
          </cell>
          <cell r="E1654">
            <v>7117</v>
          </cell>
          <cell r="F1654" t="str">
            <v>ANS11</v>
          </cell>
          <cell r="G1654">
            <v>807</v>
          </cell>
          <cell r="H1654" t="str">
            <v>SOCIETA' ITALIANA PER IL GAS P.A. - ITALGAS</v>
          </cell>
        </row>
        <row r="1655">
          <cell r="A1655">
            <v>34458</v>
          </cell>
          <cell r="B1655" t="str">
            <v>MONTECHIARUGOLO</v>
          </cell>
          <cell r="C1655">
            <v>14</v>
          </cell>
          <cell r="D1655">
            <v>4953</v>
          </cell>
          <cell r="E1655">
            <v>4886</v>
          </cell>
          <cell r="F1655" t="str">
            <v>ANS11</v>
          </cell>
          <cell r="G1655">
            <v>3045</v>
          </cell>
          <cell r="H1655" t="str">
            <v>IREN EMILIA S.P.A.</v>
          </cell>
        </row>
        <row r="1656">
          <cell r="A1656">
            <v>34453</v>
          </cell>
          <cell r="B1656" t="str">
            <v>FONTEVIVO</v>
          </cell>
          <cell r="C1656">
            <v>10</v>
          </cell>
          <cell r="D1656">
            <v>1054</v>
          </cell>
          <cell r="E1656">
            <v>1052</v>
          </cell>
          <cell r="F1656" t="str">
            <v>ANS11</v>
          </cell>
          <cell r="G1656">
            <v>3045</v>
          </cell>
          <cell r="H1656" t="str">
            <v>IREN EMILIA S.P.A.</v>
          </cell>
        </row>
        <row r="1657">
          <cell r="A1657">
            <v>34454</v>
          </cell>
          <cell r="B1657" t="str">
            <v>PONTETARO</v>
          </cell>
          <cell r="C1657">
            <v>8</v>
          </cell>
          <cell r="D1657">
            <v>1678</v>
          </cell>
          <cell r="E1657">
            <v>1672</v>
          </cell>
          <cell r="F1657" t="str">
            <v>ANS11</v>
          </cell>
          <cell r="G1657">
            <v>3045</v>
          </cell>
          <cell r="H1657" t="str">
            <v>IREN EMILIA S.P.A.</v>
          </cell>
        </row>
        <row r="1658">
          <cell r="A1658">
            <v>36286</v>
          </cell>
          <cell r="B1658" t="str">
            <v>Venezia</v>
          </cell>
          <cell r="C1658">
            <v>112</v>
          </cell>
          <cell r="D1658">
            <v>205619</v>
          </cell>
          <cell r="E1658">
            <v>205016</v>
          </cell>
          <cell r="F1658" t="str">
            <v>ANS11</v>
          </cell>
          <cell r="G1658">
            <v>807</v>
          </cell>
          <cell r="H1658" t="str">
            <v>SOCIETA' ITALIANA PER IL GAS P.A. - ITALGAS</v>
          </cell>
        </row>
        <row r="1659">
          <cell r="A1659">
            <v>34455</v>
          </cell>
          <cell r="B1659" t="str">
            <v>FORNOVO DI TARO</v>
          </cell>
          <cell r="C1659">
            <v>14</v>
          </cell>
          <cell r="D1659">
            <v>2869</v>
          </cell>
          <cell r="E1659">
            <v>2870</v>
          </cell>
          <cell r="F1659" t="str">
            <v>ANS11</v>
          </cell>
          <cell r="G1659">
            <v>3045</v>
          </cell>
          <cell r="H1659" t="str">
            <v>IREN EMILIA S.P.A.</v>
          </cell>
        </row>
        <row r="1660">
          <cell r="A1660">
            <v>34456</v>
          </cell>
          <cell r="B1660" t="str">
            <v>LANGHIRANO</v>
          </cell>
          <cell r="C1660">
            <v>14</v>
          </cell>
          <cell r="D1660">
            <v>5013</v>
          </cell>
          <cell r="E1660">
            <v>4972</v>
          </cell>
          <cell r="F1660" t="str">
            <v>ANS11</v>
          </cell>
          <cell r="G1660">
            <v>3045</v>
          </cell>
          <cell r="H1660" t="str">
            <v>IREN EMILIA S.P.A.</v>
          </cell>
        </row>
        <row r="1661">
          <cell r="A1661">
            <v>34457</v>
          </cell>
          <cell r="B1661" t="str">
            <v>MEZZANI</v>
          </cell>
          <cell r="C1661">
            <v>10</v>
          </cell>
          <cell r="D1661">
            <v>1308</v>
          </cell>
          <cell r="E1661">
            <v>1295</v>
          </cell>
          <cell r="F1661" t="str">
            <v>ANS11</v>
          </cell>
          <cell r="G1661">
            <v>3045</v>
          </cell>
          <cell r="H1661" t="str">
            <v>IREN EMILIA S.P.A.</v>
          </cell>
        </row>
        <row r="1662">
          <cell r="A1662">
            <v>36285</v>
          </cell>
          <cell r="B1662" t="str">
            <v>Gemona del Friuli</v>
          </cell>
          <cell r="C1662">
            <v>8</v>
          </cell>
          <cell r="D1662">
            <v>3751</v>
          </cell>
          <cell r="E1662">
            <v>3748</v>
          </cell>
          <cell r="F1662" t="str">
            <v>ANS11</v>
          </cell>
          <cell r="G1662">
            <v>807</v>
          </cell>
          <cell r="H1662" t="str">
            <v>SOCIETA' ITALIANA PER IL GAS P.A. - ITALGAS</v>
          </cell>
        </row>
        <row r="1663">
          <cell r="A1663">
            <v>34451</v>
          </cell>
          <cell r="B1663" t="str">
            <v>COLLECCHIO</v>
          </cell>
          <cell r="C1663">
            <v>16</v>
          </cell>
          <cell r="D1663">
            <v>5409</v>
          </cell>
          <cell r="E1663">
            <v>5345</v>
          </cell>
          <cell r="F1663" t="str">
            <v>ANS11</v>
          </cell>
          <cell r="G1663">
            <v>3045</v>
          </cell>
          <cell r="H1663" t="str">
            <v>IREN EMILIA S.P.A.</v>
          </cell>
        </row>
        <row r="1664">
          <cell r="A1664">
            <v>35077</v>
          </cell>
          <cell r="B1664" t="str">
            <v>2PCSM34</v>
          </cell>
          <cell r="C1664">
            <v>6</v>
          </cell>
          <cell r="D1664">
            <v>2755</v>
          </cell>
          <cell r="E1664">
            <v>2736</v>
          </cell>
          <cell r="F1664" t="str">
            <v>ANS11</v>
          </cell>
          <cell r="G1664">
            <v>3045</v>
          </cell>
          <cell r="H1664" t="str">
            <v>IREN EMILIA S.P.A.</v>
          </cell>
        </row>
        <row r="1665">
          <cell r="A1665">
            <v>35078</v>
          </cell>
          <cell r="B1665" t="str">
            <v>2PCSM35</v>
          </cell>
          <cell r="C1665">
            <v>6</v>
          </cell>
          <cell r="D1665">
            <v>2673</v>
          </cell>
          <cell r="E1665">
            <v>2669</v>
          </cell>
          <cell r="F1665" t="str">
            <v>ANS11</v>
          </cell>
          <cell r="G1665">
            <v>3045</v>
          </cell>
          <cell r="H1665" t="str">
            <v>IREN EMILIA S.P.A.</v>
          </cell>
        </row>
        <row r="1666">
          <cell r="A1666">
            <v>36284</v>
          </cell>
          <cell r="B1666" t="str">
            <v>SAN MICHELE MONDOVI'</v>
          </cell>
          <cell r="C1666">
            <v>8</v>
          </cell>
          <cell r="D1666">
            <v>926</v>
          </cell>
          <cell r="E1666">
            <v>926</v>
          </cell>
          <cell r="F1666" t="str">
            <v>ANS11</v>
          </cell>
          <cell r="G1666">
            <v>807</v>
          </cell>
          <cell r="H1666" t="str">
            <v>SOCIETA' ITALIANA PER IL GAS P.A. - ITALGAS</v>
          </cell>
        </row>
        <row r="1667">
          <cell r="A1667">
            <v>35079</v>
          </cell>
          <cell r="B1667" t="str">
            <v>2PCSM36</v>
          </cell>
          <cell r="C1667">
            <v>18</v>
          </cell>
          <cell r="D1667">
            <v>6132</v>
          </cell>
          <cell r="E1667">
            <v>6092</v>
          </cell>
          <cell r="F1667" t="str">
            <v>ANS11</v>
          </cell>
          <cell r="G1667">
            <v>3045</v>
          </cell>
          <cell r="H1667" t="str">
            <v>IREN EMILIA S.P.A.</v>
          </cell>
        </row>
        <row r="1668">
          <cell r="A1668">
            <v>35080</v>
          </cell>
          <cell r="B1668" t="str">
            <v>2PCSM37</v>
          </cell>
          <cell r="C1668">
            <v>24</v>
          </cell>
          <cell r="D1668">
            <v>8553</v>
          </cell>
          <cell r="E1668">
            <v>8513</v>
          </cell>
          <cell r="F1668" t="str">
            <v>ANS11</v>
          </cell>
          <cell r="G1668">
            <v>3045</v>
          </cell>
          <cell r="H1668" t="str">
            <v>IREN EMILIA S.P.A.</v>
          </cell>
        </row>
        <row r="1669">
          <cell r="A1669">
            <v>35081</v>
          </cell>
          <cell r="B1669" t="str">
            <v>2PCSM38</v>
          </cell>
          <cell r="C1669">
            <v>8</v>
          </cell>
          <cell r="D1669">
            <v>4616</v>
          </cell>
          <cell r="E1669">
            <v>4564</v>
          </cell>
          <cell r="F1669" t="str">
            <v>ANS11</v>
          </cell>
          <cell r="G1669">
            <v>3045</v>
          </cell>
          <cell r="H1669" t="str">
            <v>IREN EMILIA S.P.A.</v>
          </cell>
        </row>
        <row r="1670">
          <cell r="A1670">
            <v>36283</v>
          </cell>
          <cell r="B1670" t="str">
            <v>Muggia</v>
          </cell>
          <cell r="C1670">
            <v>8</v>
          </cell>
          <cell r="D1670">
            <v>3660</v>
          </cell>
          <cell r="E1670">
            <v>3591</v>
          </cell>
          <cell r="F1670" t="str">
            <v>ANS11</v>
          </cell>
          <cell r="G1670">
            <v>807</v>
          </cell>
          <cell r="H1670" t="str">
            <v>SOCIETA' ITALIANA PER IL GAS P.A. - ITALGAS</v>
          </cell>
        </row>
        <row r="1671">
          <cell r="A1671">
            <v>35082</v>
          </cell>
          <cell r="B1671" t="str">
            <v>2PCSM40</v>
          </cell>
          <cell r="C1671">
            <v>12</v>
          </cell>
          <cell r="D1671">
            <v>2622</v>
          </cell>
          <cell r="E1671">
            <v>2621</v>
          </cell>
          <cell r="F1671" t="str">
            <v>ANS11</v>
          </cell>
          <cell r="G1671">
            <v>3045</v>
          </cell>
          <cell r="H1671" t="str">
            <v>IREN EMILIA S.P.A.</v>
          </cell>
        </row>
        <row r="1672">
          <cell r="A1672">
            <v>35083</v>
          </cell>
          <cell r="B1672" t="str">
            <v>2PCSM41</v>
          </cell>
          <cell r="C1672">
            <v>40</v>
          </cell>
          <cell r="D1672">
            <v>74302</v>
          </cell>
          <cell r="E1672">
            <v>73974</v>
          </cell>
          <cell r="F1672" t="str">
            <v>ANS11</v>
          </cell>
          <cell r="G1672">
            <v>3045</v>
          </cell>
          <cell r="H1672" t="str">
            <v>IREN EMILIA S.P.A.</v>
          </cell>
        </row>
        <row r="1673">
          <cell r="A1673">
            <v>35084</v>
          </cell>
          <cell r="B1673" t="str">
            <v>2PCSM42</v>
          </cell>
          <cell r="C1673">
            <v>8</v>
          </cell>
          <cell r="D1673">
            <v>6595</v>
          </cell>
          <cell r="E1673">
            <v>6560</v>
          </cell>
          <cell r="F1673" t="str">
            <v>ANS11</v>
          </cell>
          <cell r="G1673">
            <v>3045</v>
          </cell>
          <cell r="H1673" t="str">
            <v>IREN EMILIA S.P.A.</v>
          </cell>
        </row>
        <row r="1674">
          <cell r="A1674">
            <v>36282</v>
          </cell>
          <cell r="B1674" t="str">
            <v>Tarcento</v>
          </cell>
          <cell r="C1674">
            <v>8</v>
          </cell>
          <cell r="D1674">
            <v>3828</v>
          </cell>
          <cell r="E1674">
            <v>3789</v>
          </cell>
          <cell r="F1674" t="str">
            <v>ANS11</v>
          </cell>
          <cell r="G1674">
            <v>807</v>
          </cell>
          <cell r="H1674" t="str">
            <v>SOCIETA' ITALIANA PER IL GAS P.A. - ITALGAS</v>
          </cell>
        </row>
        <row r="1675">
          <cell r="A1675">
            <v>35085</v>
          </cell>
          <cell r="B1675" t="str">
            <v>2PCSM43</v>
          </cell>
          <cell r="C1675">
            <v>8</v>
          </cell>
          <cell r="D1675">
            <v>3373</v>
          </cell>
          <cell r="E1675">
            <v>3366</v>
          </cell>
          <cell r="F1675" t="str">
            <v>ANS11</v>
          </cell>
          <cell r="G1675">
            <v>3045</v>
          </cell>
          <cell r="H1675" t="str">
            <v>IREN EMILIA S.P.A.</v>
          </cell>
        </row>
        <row r="1676">
          <cell r="A1676">
            <v>35086</v>
          </cell>
          <cell r="B1676" t="str">
            <v>2PCSM44</v>
          </cell>
          <cell r="C1676">
            <v>16</v>
          </cell>
          <cell r="D1676">
            <v>9931</v>
          </cell>
          <cell r="E1676">
            <v>9841</v>
          </cell>
          <cell r="F1676" t="str">
            <v>ANS11</v>
          </cell>
          <cell r="G1676">
            <v>3045</v>
          </cell>
          <cell r="H1676" t="str">
            <v>IREN EMILIA S.P.A.</v>
          </cell>
        </row>
        <row r="1677">
          <cell r="A1677">
            <v>35087</v>
          </cell>
          <cell r="B1677" t="str">
            <v>2PCSM45</v>
          </cell>
          <cell r="C1677">
            <v>8</v>
          </cell>
          <cell r="D1677">
            <v>1125</v>
          </cell>
          <cell r="E1677">
            <v>1148</v>
          </cell>
          <cell r="F1677" t="str">
            <v>ANS11</v>
          </cell>
          <cell r="G1677">
            <v>3045</v>
          </cell>
          <cell r="H1677" t="str">
            <v>IREN EMILIA S.P.A.</v>
          </cell>
        </row>
        <row r="1678">
          <cell r="A1678">
            <v>35088</v>
          </cell>
          <cell r="B1678" t="str">
            <v>2PCSM46</v>
          </cell>
          <cell r="C1678">
            <v>12</v>
          </cell>
          <cell r="D1678">
            <v>1113</v>
          </cell>
          <cell r="E1678">
            <v>1096</v>
          </cell>
          <cell r="F1678" t="str">
            <v>ANS11</v>
          </cell>
          <cell r="G1678">
            <v>3045</v>
          </cell>
          <cell r="H1678" t="str">
            <v>IREN EMILIA S.P.A.</v>
          </cell>
        </row>
        <row r="1679">
          <cell r="A1679">
            <v>35089</v>
          </cell>
          <cell r="B1679" t="str">
            <v>2PCSM47</v>
          </cell>
          <cell r="C1679">
            <v>16</v>
          </cell>
          <cell r="D1679">
            <v>9187</v>
          </cell>
          <cell r="E1679">
            <v>9171</v>
          </cell>
          <cell r="F1679" t="str">
            <v>ANS11</v>
          </cell>
          <cell r="G1679">
            <v>3045</v>
          </cell>
          <cell r="H1679" t="str">
            <v>IREN EMILIA S.P.A.</v>
          </cell>
        </row>
        <row r="1680">
          <cell r="A1680">
            <v>36296</v>
          </cell>
          <cell r="B1680" t="str">
            <v>Turi</v>
          </cell>
          <cell r="C1680">
            <v>8</v>
          </cell>
          <cell r="D1680">
            <v>4219</v>
          </cell>
          <cell r="E1680">
            <v>4016</v>
          </cell>
          <cell r="F1680" t="str">
            <v>ANS11</v>
          </cell>
          <cell r="G1680">
            <v>807</v>
          </cell>
          <cell r="H1680" t="str">
            <v>SOCIETA' ITALIANA PER IL GAS P.A. - ITALGAS</v>
          </cell>
        </row>
        <row r="1681">
          <cell r="A1681">
            <v>35070</v>
          </cell>
          <cell r="B1681" t="str">
            <v>2PCSM27</v>
          </cell>
          <cell r="C1681">
            <v>14</v>
          </cell>
          <cell r="D1681">
            <v>7917</v>
          </cell>
          <cell r="E1681">
            <v>7841</v>
          </cell>
          <cell r="F1681" t="str">
            <v>ANS11</v>
          </cell>
          <cell r="G1681">
            <v>3045</v>
          </cell>
          <cell r="H1681" t="str">
            <v>IREN EMILIA S.P.A.</v>
          </cell>
        </row>
        <row r="1682">
          <cell r="A1682">
            <v>36828</v>
          </cell>
          <cell r="B1682" t="str">
            <v>COMUNE DI GORO</v>
          </cell>
          <cell r="C1682">
            <v>14</v>
          </cell>
          <cell r="D1682">
            <v>1741</v>
          </cell>
          <cell r="E1682">
            <v>1733</v>
          </cell>
          <cell r="F1682" t="str">
            <v>ANS11</v>
          </cell>
          <cell r="G1682">
            <v>3185</v>
          </cell>
          <cell r="H1682" t="str">
            <v>A T.R. S.r.l.</v>
          </cell>
        </row>
        <row r="1683">
          <cell r="A1683">
            <v>35064</v>
          </cell>
          <cell r="B1683" t="str">
            <v>2PCSM21</v>
          </cell>
          <cell r="C1683">
            <v>10</v>
          </cell>
          <cell r="D1683">
            <v>2188</v>
          </cell>
          <cell r="E1683">
            <v>2175</v>
          </cell>
          <cell r="F1683" t="str">
            <v>ANS11</v>
          </cell>
          <cell r="G1683">
            <v>3045</v>
          </cell>
          <cell r="H1683" t="str">
            <v>IREN EMILIA S.P.A.</v>
          </cell>
        </row>
        <row r="1684">
          <cell r="A1684">
            <v>36295</v>
          </cell>
          <cell r="B1684" t="str">
            <v>Trevignano Romano</v>
          </cell>
          <cell r="C1684">
            <v>6</v>
          </cell>
          <cell r="D1684">
            <v>1254</v>
          </cell>
          <cell r="E1684">
            <v>1172</v>
          </cell>
          <cell r="F1684" t="str">
            <v>ANS11</v>
          </cell>
          <cell r="G1684">
            <v>807</v>
          </cell>
          <cell r="H1684" t="str">
            <v>SOCIETA' ITALIANA PER IL GAS P.A. - ITALGAS</v>
          </cell>
        </row>
        <row r="1685">
          <cell r="A1685">
            <v>35065</v>
          </cell>
          <cell r="B1685" t="str">
            <v>2PCSM22</v>
          </cell>
          <cell r="C1685">
            <v>6</v>
          </cell>
          <cell r="D1685">
            <v>987</v>
          </cell>
          <cell r="E1685">
            <v>978</v>
          </cell>
          <cell r="F1685" t="str">
            <v>ANS11</v>
          </cell>
          <cell r="G1685">
            <v>3045</v>
          </cell>
          <cell r="H1685" t="str">
            <v>IREN EMILIA S.P.A.</v>
          </cell>
        </row>
        <row r="1686">
          <cell r="A1686">
            <v>35066</v>
          </cell>
          <cell r="B1686" t="str">
            <v>2PCSM23</v>
          </cell>
          <cell r="C1686">
            <v>6</v>
          </cell>
          <cell r="D1686">
            <v>1250</v>
          </cell>
          <cell r="E1686">
            <v>1248</v>
          </cell>
          <cell r="F1686" t="str">
            <v>ANS11</v>
          </cell>
          <cell r="G1686">
            <v>3045</v>
          </cell>
          <cell r="H1686" t="str">
            <v>IREN EMILIA S.P.A.</v>
          </cell>
        </row>
        <row r="1687">
          <cell r="A1687">
            <v>35067</v>
          </cell>
          <cell r="B1687" t="str">
            <v>2PCSM24</v>
          </cell>
          <cell r="C1687">
            <v>8</v>
          </cell>
          <cell r="D1687">
            <v>4025</v>
          </cell>
          <cell r="E1687">
            <v>4021</v>
          </cell>
          <cell r="F1687" t="str">
            <v>ANS11</v>
          </cell>
          <cell r="G1687">
            <v>3045</v>
          </cell>
          <cell r="H1687" t="str">
            <v>IREN EMILIA S.P.A.</v>
          </cell>
        </row>
        <row r="1688">
          <cell r="A1688">
            <v>36289</v>
          </cell>
          <cell r="B1688" t="str">
            <v>Castelsilano</v>
          </cell>
          <cell r="C1688">
            <v>6</v>
          </cell>
          <cell r="D1688">
            <v>401</v>
          </cell>
          <cell r="E1688">
            <v>404</v>
          </cell>
          <cell r="F1688" t="str">
            <v>ANS11</v>
          </cell>
          <cell r="G1688">
            <v>807</v>
          </cell>
          <cell r="H1688" t="str">
            <v>SOCIETA' ITALIANA PER IL GAS P.A. - ITALGAS</v>
          </cell>
        </row>
        <row r="1689">
          <cell r="A1689">
            <v>35068</v>
          </cell>
          <cell r="B1689" t="str">
            <v>2PCSM25</v>
          </cell>
          <cell r="C1689">
            <v>6</v>
          </cell>
          <cell r="D1689">
            <v>2008</v>
          </cell>
          <cell r="E1689">
            <v>1971</v>
          </cell>
          <cell r="F1689" t="str">
            <v>ANS11</v>
          </cell>
          <cell r="G1689">
            <v>3045</v>
          </cell>
          <cell r="H1689" t="str">
            <v>IREN EMILIA S.P.A.</v>
          </cell>
        </row>
        <row r="1690">
          <cell r="A1690">
            <v>35076</v>
          </cell>
          <cell r="B1690" t="str">
            <v>2PCSM33</v>
          </cell>
          <cell r="C1690">
            <v>24</v>
          </cell>
          <cell r="D1690">
            <v>13590</v>
          </cell>
          <cell r="E1690">
            <v>13494</v>
          </cell>
          <cell r="F1690" t="str">
            <v>ANS11</v>
          </cell>
          <cell r="G1690">
            <v>3045</v>
          </cell>
          <cell r="H1690" t="str">
            <v>IREN EMILIA S.P.A.</v>
          </cell>
        </row>
        <row r="1691">
          <cell r="A1691">
            <v>35071</v>
          </cell>
          <cell r="B1691" t="str">
            <v>2PCSM28</v>
          </cell>
          <cell r="C1691">
            <v>12</v>
          </cell>
          <cell r="D1691">
            <v>4546</v>
          </cell>
          <cell r="E1691">
            <v>4519</v>
          </cell>
          <cell r="F1691" t="str">
            <v>ANS11</v>
          </cell>
          <cell r="G1691">
            <v>3045</v>
          </cell>
          <cell r="H1691" t="str">
            <v>IREN EMILIA S.P.A.</v>
          </cell>
        </row>
        <row r="1692">
          <cell r="A1692">
            <v>36292</v>
          </cell>
          <cell r="B1692" t="str">
            <v>Frascineto</v>
          </cell>
          <cell r="C1692">
            <v>6</v>
          </cell>
          <cell r="D1692">
            <v>554</v>
          </cell>
          <cell r="E1692">
            <v>550</v>
          </cell>
          <cell r="F1692" t="str">
            <v>ANS11</v>
          </cell>
          <cell r="G1692">
            <v>807</v>
          </cell>
          <cell r="H1692" t="str">
            <v>SOCIETA' ITALIANA PER IL GAS P.A. - ITALGAS</v>
          </cell>
        </row>
        <row r="1693">
          <cell r="A1693">
            <v>35072</v>
          </cell>
          <cell r="B1693" t="str">
            <v>2PCSM29</v>
          </cell>
          <cell r="C1693">
            <v>6</v>
          </cell>
          <cell r="D1693">
            <v>1627</v>
          </cell>
          <cell r="E1693">
            <v>1619</v>
          </cell>
          <cell r="F1693" t="str">
            <v>ANS11</v>
          </cell>
          <cell r="G1693">
            <v>3045</v>
          </cell>
          <cell r="H1693" t="str">
            <v>IREN EMILIA S.P.A.</v>
          </cell>
        </row>
        <row r="1694">
          <cell r="A1694">
            <v>35073</v>
          </cell>
          <cell r="B1694" t="str">
            <v>2PCSM30</v>
          </cell>
          <cell r="C1694">
            <v>12</v>
          </cell>
          <cell r="D1694">
            <v>3327</v>
          </cell>
          <cell r="E1694">
            <v>3305</v>
          </cell>
          <cell r="F1694" t="str">
            <v>ANS11</v>
          </cell>
          <cell r="G1694">
            <v>3045</v>
          </cell>
          <cell r="H1694" t="str">
            <v>IREN EMILIA S.P.A.</v>
          </cell>
        </row>
        <row r="1695">
          <cell r="A1695">
            <v>35074</v>
          </cell>
          <cell r="B1695" t="str">
            <v>2PCSM31</v>
          </cell>
          <cell r="C1695">
            <v>10</v>
          </cell>
          <cell r="D1695">
            <v>8255</v>
          </cell>
          <cell r="E1695">
            <v>8213</v>
          </cell>
          <cell r="F1695" t="str">
            <v>ANS11</v>
          </cell>
          <cell r="G1695">
            <v>3045</v>
          </cell>
          <cell r="H1695" t="str">
            <v>IREN EMILIA S.P.A.</v>
          </cell>
        </row>
        <row r="1696">
          <cell r="A1696">
            <v>36291</v>
          </cell>
          <cell r="B1696" t="str">
            <v>Civita</v>
          </cell>
          <cell r="C1696">
            <v>8</v>
          </cell>
          <cell r="D1696">
            <v>280</v>
          </cell>
          <cell r="E1696">
            <v>282</v>
          </cell>
          <cell r="F1696" t="str">
            <v>ANS11</v>
          </cell>
          <cell r="G1696">
            <v>807</v>
          </cell>
          <cell r="H1696" t="str">
            <v>SOCIETA' ITALIANA PER IL GAS P.A. - ITALGAS</v>
          </cell>
        </row>
        <row r="1697">
          <cell r="A1697">
            <v>35075</v>
          </cell>
          <cell r="B1697" t="str">
            <v>2PCSM32</v>
          </cell>
          <cell r="C1697">
            <v>22</v>
          </cell>
          <cell r="D1697">
            <v>4133</v>
          </cell>
          <cell r="E1697">
            <v>4092</v>
          </cell>
          <cell r="F1697" t="str">
            <v>ANS11</v>
          </cell>
          <cell r="G1697">
            <v>3045</v>
          </cell>
          <cell r="H1697" t="str">
            <v>IREN EMILIA S.P.A.</v>
          </cell>
        </row>
        <row r="1698">
          <cell r="A1698">
            <v>35063</v>
          </cell>
          <cell r="B1698" t="str">
            <v>2PCSM20</v>
          </cell>
          <cell r="C1698">
            <v>10</v>
          </cell>
          <cell r="D1698">
            <v>4090</v>
          </cell>
          <cell r="E1698">
            <v>4061</v>
          </cell>
          <cell r="F1698" t="str">
            <v>ANS11</v>
          </cell>
          <cell r="G1698">
            <v>3045</v>
          </cell>
          <cell r="H1698" t="str">
            <v>IREN EMILIA S.P.A.</v>
          </cell>
        </row>
        <row r="1699">
          <cell r="A1699">
            <v>35069</v>
          </cell>
          <cell r="B1699" t="str">
            <v>2PCSM26</v>
          </cell>
          <cell r="C1699">
            <v>22</v>
          </cell>
          <cell r="D1699">
            <v>9264</v>
          </cell>
          <cell r="E1699">
            <v>9200</v>
          </cell>
          <cell r="F1699" t="str">
            <v>ANS11</v>
          </cell>
          <cell r="G1699">
            <v>3045</v>
          </cell>
          <cell r="H1699" t="str">
            <v>IREN EMILIA S.P.A.</v>
          </cell>
        </row>
        <row r="1700">
          <cell r="A1700">
            <v>36290</v>
          </cell>
          <cell r="B1700" t="str">
            <v>Cerchiara di Calabria</v>
          </cell>
          <cell r="C1700">
            <v>6</v>
          </cell>
          <cell r="D1700">
            <v>332</v>
          </cell>
          <cell r="E1700">
            <v>329</v>
          </cell>
          <cell r="F1700" t="str">
            <v>ANS11</v>
          </cell>
          <cell r="G1700">
            <v>807</v>
          </cell>
          <cell r="H1700" t="str">
            <v>SOCIETA' ITALIANA PER IL GAS P.A. - ITALGAS</v>
          </cell>
        </row>
        <row r="1701">
          <cell r="A1701">
            <v>36923</v>
          </cell>
          <cell r="B1701" t="str">
            <v>CABIATE</v>
          </cell>
          <cell r="C1701">
            <v>8</v>
          </cell>
          <cell r="D1701">
            <v>3346</v>
          </cell>
          <cell r="E1701">
            <v>3313</v>
          </cell>
          <cell r="F1701" t="str">
            <v>ANS11</v>
          </cell>
          <cell r="G1701">
            <v>353</v>
          </cell>
          <cell r="H1701" t="str">
            <v>GELSIA RETI SRL</v>
          </cell>
        </row>
        <row r="1702">
          <cell r="A1702">
            <v>36294</v>
          </cell>
          <cell r="B1702" t="str">
            <v>San Giovanni in Fiore</v>
          </cell>
          <cell r="C1702">
            <v>8</v>
          </cell>
          <cell r="D1702">
            <v>5540</v>
          </cell>
          <cell r="E1702">
            <v>5460</v>
          </cell>
          <cell r="F1702" t="str">
            <v>ANS11</v>
          </cell>
          <cell r="G1702">
            <v>807</v>
          </cell>
          <cell r="H1702" t="str">
            <v>SOCIETA' ITALIANA PER IL GAS P.A. - ITALGAS</v>
          </cell>
        </row>
        <row r="1703">
          <cell r="A1703">
            <v>36925</v>
          </cell>
          <cell r="B1703" t="str">
            <v>CESATE</v>
          </cell>
          <cell r="C1703">
            <v>8</v>
          </cell>
          <cell r="D1703">
            <v>6187</v>
          </cell>
          <cell r="E1703">
            <v>6115</v>
          </cell>
          <cell r="F1703" t="str">
            <v>ANS11</v>
          </cell>
          <cell r="G1703">
            <v>353</v>
          </cell>
          <cell r="H1703" t="str">
            <v>GELSIA RETI SRL</v>
          </cell>
        </row>
        <row r="1704">
          <cell r="A1704">
            <v>36926</v>
          </cell>
          <cell r="B1704" t="str">
            <v>FIGINO SERENZA</v>
          </cell>
          <cell r="C1704">
            <v>8</v>
          </cell>
          <cell r="D1704">
            <v>2188</v>
          </cell>
          <cell r="E1704">
            <v>2181</v>
          </cell>
          <cell r="F1704" t="str">
            <v>ANS11</v>
          </cell>
          <cell r="G1704">
            <v>353</v>
          </cell>
          <cell r="H1704" t="str">
            <v>GELSIA RETI SRL</v>
          </cell>
        </row>
        <row r="1705">
          <cell r="A1705">
            <v>34506</v>
          </cell>
          <cell r="B1705" t="str">
            <v>COMUNE DI VIGARANO MAINARDA</v>
          </cell>
          <cell r="C1705">
            <v>19</v>
          </cell>
          <cell r="D1705">
            <v>3044</v>
          </cell>
          <cell r="E1705">
            <v>3002</v>
          </cell>
          <cell r="F1705" t="str">
            <v>ANS11</v>
          </cell>
          <cell r="G1705">
            <v>3185</v>
          </cell>
          <cell r="H1705" t="str">
            <v>A T.R. S.r.l.</v>
          </cell>
        </row>
        <row r="1706">
          <cell r="A1706">
            <v>36927</v>
          </cell>
          <cell r="B1706" t="str">
            <v>MEDA</v>
          </cell>
          <cell r="C1706">
            <v>10</v>
          </cell>
          <cell r="D1706">
            <v>10131</v>
          </cell>
          <cell r="E1706">
            <v>10037</v>
          </cell>
          <cell r="F1706" t="str">
            <v>ANS11</v>
          </cell>
          <cell r="G1706">
            <v>353</v>
          </cell>
          <cell r="H1706" t="str">
            <v>GELSIA RETI SRL</v>
          </cell>
        </row>
        <row r="1707">
          <cell r="A1707">
            <v>36928</v>
          </cell>
          <cell r="B1707" t="str">
            <v>MUGGIO'</v>
          </cell>
          <cell r="C1707">
            <v>8</v>
          </cell>
          <cell r="D1707">
            <v>10468</v>
          </cell>
          <cell r="E1707">
            <v>10415</v>
          </cell>
          <cell r="F1707" t="str">
            <v>ANS11</v>
          </cell>
          <cell r="G1707">
            <v>353</v>
          </cell>
          <cell r="H1707" t="str">
            <v>GELSIA RETI SRL</v>
          </cell>
        </row>
        <row r="1708">
          <cell r="A1708">
            <v>36273</v>
          </cell>
          <cell r="B1708" t="str">
            <v>Asiago</v>
          </cell>
          <cell r="C1708">
            <v>16</v>
          </cell>
          <cell r="D1708">
            <v>14341</v>
          </cell>
          <cell r="E1708">
            <v>14044</v>
          </cell>
          <cell r="F1708" t="str">
            <v>ANS11</v>
          </cell>
          <cell r="G1708">
            <v>807</v>
          </cell>
          <cell r="H1708" t="str">
            <v>SOCIETA' ITALIANA PER IL GAS P.A. - ITALGAS</v>
          </cell>
        </row>
        <row r="1709">
          <cell r="A1709">
            <v>36966</v>
          </cell>
          <cell r="B1709" t="str">
            <v>NOVA MILANESE</v>
          </cell>
          <cell r="C1709">
            <v>10</v>
          </cell>
          <cell r="D1709">
            <v>9894</v>
          </cell>
          <cell r="E1709">
            <v>9860</v>
          </cell>
          <cell r="F1709" t="str">
            <v>ANS11</v>
          </cell>
          <cell r="G1709">
            <v>353</v>
          </cell>
          <cell r="H1709" t="str">
            <v>GELSIA RETI SRL</v>
          </cell>
        </row>
        <row r="1710">
          <cell r="A1710">
            <v>35261</v>
          </cell>
          <cell r="B1710" t="str">
            <v>SOVICO</v>
          </cell>
          <cell r="C1710">
            <v>8</v>
          </cell>
          <cell r="D1710">
            <v>3642</v>
          </cell>
          <cell r="E1710">
            <v>3602</v>
          </cell>
          <cell r="F1710" t="str">
            <v>ANS11</v>
          </cell>
          <cell r="G1710">
            <v>353</v>
          </cell>
          <cell r="H1710" t="str">
            <v>GELSIA RETI SRL</v>
          </cell>
        </row>
        <row r="1711">
          <cell r="A1711">
            <v>35262</v>
          </cell>
          <cell r="B1711" t="str">
            <v>VAREDO</v>
          </cell>
          <cell r="C1711">
            <v>8</v>
          </cell>
          <cell r="D1711">
            <v>6274</v>
          </cell>
          <cell r="E1711">
            <v>6179</v>
          </cell>
          <cell r="F1711" t="str">
            <v>ANS11</v>
          </cell>
          <cell r="G1711">
            <v>353</v>
          </cell>
          <cell r="H1711" t="str">
            <v>GELSIA RETI SRL</v>
          </cell>
        </row>
        <row r="1712">
          <cell r="A1712">
            <v>36272</v>
          </cell>
          <cell r="B1712" t="str">
            <v>Vittorio Veneto</v>
          </cell>
          <cell r="C1712">
            <v>12</v>
          </cell>
          <cell r="D1712">
            <v>11060</v>
          </cell>
          <cell r="E1712">
            <v>10972</v>
          </cell>
          <cell r="F1712" t="str">
            <v>ANS11</v>
          </cell>
          <cell r="G1712">
            <v>807</v>
          </cell>
          <cell r="H1712" t="str">
            <v>SOCIETA' ITALIANA PER IL GAS P.A. - ITALGAS</v>
          </cell>
        </row>
        <row r="1713">
          <cell r="A1713">
            <v>36753</v>
          </cell>
          <cell r="B1713" t="str">
            <v>LISSONE - MACHERIO</v>
          </cell>
          <cell r="C1713">
            <v>22</v>
          </cell>
          <cell r="D1713">
            <v>24473</v>
          </cell>
          <cell r="E1713">
            <v>24100</v>
          </cell>
          <cell r="F1713" t="str">
            <v>ANS11</v>
          </cell>
          <cell r="G1713">
            <v>353</v>
          </cell>
          <cell r="H1713" t="str">
            <v>GELSIA RETI SRL</v>
          </cell>
        </row>
        <row r="1714">
          <cell r="A1714">
            <v>36838</v>
          </cell>
          <cell r="B1714" t="str">
            <v>TREZZO SULL'ADDA</v>
          </cell>
          <cell r="C1714">
            <v>8</v>
          </cell>
          <cell r="D1714">
            <v>5915</v>
          </cell>
          <cell r="E1714">
            <v>5898</v>
          </cell>
          <cell r="F1714" t="str">
            <v>ANS11</v>
          </cell>
          <cell r="G1714">
            <v>353</v>
          </cell>
          <cell r="H1714" t="str">
            <v>GELSIA RETI SRL</v>
          </cell>
        </row>
        <row r="1715">
          <cell r="A1715">
            <v>36920</v>
          </cell>
          <cell r="B1715" t="str">
            <v>GIUSSANO</v>
          </cell>
          <cell r="C1715">
            <v>10</v>
          </cell>
          <cell r="D1715">
            <v>11040</v>
          </cell>
          <cell r="E1715">
            <v>10876</v>
          </cell>
          <cell r="F1715" t="str">
            <v>ANS11</v>
          </cell>
          <cell r="G1715">
            <v>353</v>
          </cell>
          <cell r="H1715" t="str">
            <v>GELSIA RETI SRL</v>
          </cell>
        </row>
        <row r="1716">
          <cell r="A1716">
            <v>36271</v>
          </cell>
          <cell r="B1716" t="str">
            <v>Oderzo</v>
          </cell>
          <cell r="C1716">
            <v>8</v>
          </cell>
          <cell r="D1716">
            <v>7559</v>
          </cell>
          <cell r="E1716">
            <v>7515</v>
          </cell>
          <cell r="F1716" t="str">
            <v>ANS11</v>
          </cell>
          <cell r="G1716">
            <v>807</v>
          </cell>
          <cell r="H1716" t="str">
            <v>SOCIETA' ITALIANA PER IL GAS P.A. - ITALGAS</v>
          </cell>
        </row>
        <row r="1717">
          <cell r="A1717">
            <v>36275</v>
          </cell>
          <cell r="B1717" t="str">
            <v>ROSA'</v>
          </cell>
          <cell r="C1717">
            <v>44</v>
          </cell>
          <cell r="D1717">
            <v>41397</v>
          </cell>
          <cell r="E1717">
            <v>41002</v>
          </cell>
          <cell r="F1717" t="str">
            <v>ANS11</v>
          </cell>
          <cell r="G1717">
            <v>807</v>
          </cell>
          <cell r="H1717" t="str">
            <v>SOCIETA' ITALIANA PER IL GAS P.A. - ITALGAS</v>
          </cell>
        </row>
        <row r="1718">
          <cell r="A1718">
            <v>35408</v>
          </cell>
          <cell r="B1718" t="str">
            <v>SEREGNO</v>
          </cell>
          <cell r="C1718">
            <v>16</v>
          </cell>
          <cell r="D1718">
            <v>22374</v>
          </cell>
          <cell r="E1718">
            <v>22148</v>
          </cell>
          <cell r="F1718" t="str">
            <v>ANS11</v>
          </cell>
          <cell r="G1718">
            <v>353</v>
          </cell>
          <cell r="H1718" t="str">
            <v>GELSIA RETI SRL</v>
          </cell>
        </row>
        <row r="1719">
          <cell r="A1719">
            <v>35060</v>
          </cell>
          <cell r="B1719" t="str">
            <v>TORINO</v>
          </cell>
          <cell r="C1719">
            <v>344</v>
          </cell>
          <cell r="D1719">
            <v>471644</v>
          </cell>
          <cell r="E1719">
            <v>472260</v>
          </cell>
          <cell r="F1719" t="str">
            <v>ANS11</v>
          </cell>
          <cell r="G1719">
            <v>359</v>
          </cell>
          <cell r="H1719" t="str">
            <v>AZIENDA ENERGIA E SERVIZI - TORINO</v>
          </cell>
        </row>
        <row r="1720">
          <cell r="A1720">
            <v>36270</v>
          </cell>
          <cell r="B1720" t="str">
            <v>Fiume Veneto</v>
          </cell>
          <cell r="C1720">
            <v>8</v>
          </cell>
          <cell r="D1720">
            <v>6910</v>
          </cell>
          <cell r="E1720">
            <v>6798</v>
          </cell>
          <cell r="F1720" t="str">
            <v>ANS11</v>
          </cell>
          <cell r="G1720">
            <v>807</v>
          </cell>
          <cell r="H1720" t="str">
            <v>SOCIETA' ITALIANA PER IL GAS P.A. - ITALGAS</v>
          </cell>
        </row>
        <row r="1721">
          <cell r="A1721">
            <v>37332</v>
          </cell>
          <cell r="B1721" t="str">
            <v>SEVESO</v>
          </cell>
          <cell r="C1721">
            <v>10</v>
          </cell>
          <cell r="D1721">
            <v>10417</v>
          </cell>
          <cell r="E1721">
            <v>10381</v>
          </cell>
          <cell r="F1721" t="str">
            <v>ANS11</v>
          </cell>
          <cell r="G1721">
            <v>353</v>
          </cell>
          <cell r="H1721" t="str">
            <v>GELSIA RETI SRL</v>
          </cell>
        </row>
        <row r="1722">
          <cell r="A1722">
            <v>113596</v>
          </cell>
          <cell r="B1722" t="str">
            <v>LIMBIATE-BOVISIO</v>
          </cell>
          <cell r="C1722">
            <v>20</v>
          </cell>
          <cell r="D1722">
            <v>22558</v>
          </cell>
          <cell r="E1722">
            <v>22365</v>
          </cell>
          <cell r="F1722" t="str">
            <v>ANS11</v>
          </cell>
          <cell r="G1722">
            <v>353</v>
          </cell>
          <cell r="H1722" t="str">
            <v>GELSIA RETI SRL</v>
          </cell>
        </row>
        <row r="1723">
          <cell r="A1723">
            <v>36886</v>
          </cell>
          <cell r="B1723" t="str">
            <v>AMBITO DI CASTELSANT'ANGELO ** GAS NATURALE</v>
          </cell>
          <cell r="C1723">
            <v>8</v>
          </cell>
          <cell r="D1723">
            <v>1081</v>
          </cell>
          <cell r="E1723">
            <v>1041</v>
          </cell>
          <cell r="F1723" t="str">
            <v>ANS11</v>
          </cell>
          <cell r="G1723">
            <v>36</v>
          </cell>
          <cell r="H1723" t="str">
            <v>RANTON S.r.l.</v>
          </cell>
        </row>
        <row r="1724">
          <cell r="A1724">
            <v>36269</v>
          </cell>
          <cell r="B1724" t="str">
            <v>Sacile</v>
          </cell>
          <cell r="C1724">
            <v>12</v>
          </cell>
          <cell r="D1724">
            <v>13243</v>
          </cell>
          <cell r="E1724">
            <v>13030</v>
          </cell>
          <cell r="F1724" t="str">
            <v>ANS11</v>
          </cell>
          <cell r="G1724">
            <v>807</v>
          </cell>
          <cell r="H1724" t="str">
            <v>SOCIETA' ITALIANA PER IL GAS P.A. - ITALGAS</v>
          </cell>
        </row>
        <row r="1725">
          <cell r="A1725">
            <v>36750</v>
          </cell>
          <cell r="B1725" t="str">
            <v>COMUNE DI AZZANO DECIMO</v>
          </cell>
          <cell r="C1725">
            <v>22</v>
          </cell>
          <cell r="D1725">
            <v>5543</v>
          </cell>
          <cell r="E1725">
            <v>5448</v>
          </cell>
          <cell r="F1725" t="str">
            <v>ANS11</v>
          </cell>
          <cell r="G1725">
            <v>369</v>
          </cell>
          <cell r="H1725" t="str">
            <v>MULTISERVIZI AZZANESE S.U. A R.L.</v>
          </cell>
        </row>
        <row r="1726">
          <cell r="A1726">
            <v>37331</v>
          </cell>
          <cell r="B1726" t="str">
            <v>CESANO MADERNO</v>
          </cell>
          <cell r="C1726">
            <v>12</v>
          </cell>
          <cell r="D1726">
            <v>16946</v>
          </cell>
          <cell r="E1726">
            <v>16733</v>
          </cell>
          <cell r="F1726" t="str">
            <v>ANS11</v>
          </cell>
          <cell r="G1726">
            <v>353</v>
          </cell>
          <cell r="H1726" t="str">
            <v>GELSIA RETI SRL</v>
          </cell>
        </row>
        <row r="1727">
          <cell r="A1727">
            <v>34943</v>
          </cell>
          <cell r="B1727" t="str">
            <v>DESIO</v>
          </cell>
          <cell r="C1727">
            <v>12</v>
          </cell>
          <cell r="D1727">
            <v>18738</v>
          </cell>
          <cell r="E1727">
            <v>18582</v>
          </cell>
          <cell r="F1727" t="str">
            <v>ANS11</v>
          </cell>
          <cell r="G1727">
            <v>353</v>
          </cell>
          <cell r="H1727" t="str">
            <v>GELSIA RETI SRL</v>
          </cell>
        </row>
        <row r="1728">
          <cell r="A1728">
            <v>36268</v>
          </cell>
          <cell r="B1728" t="str">
            <v>Spilimbergo</v>
          </cell>
          <cell r="C1728">
            <v>8</v>
          </cell>
          <cell r="D1728">
            <v>4260</v>
          </cell>
          <cell r="E1728">
            <v>4211</v>
          </cell>
          <cell r="F1728" t="str">
            <v>ANS11</v>
          </cell>
          <cell r="G1728">
            <v>807</v>
          </cell>
          <cell r="H1728" t="str">
            <v>SOCIETA' ITALIANA PER IL GAS P.A. - ITALGAS</v>
          </cell>
        </row>
        <row r="1729">
          <cell r="A1729">
            <v>34210</v>
          </cell>
          <cell r="B1729" t="str">
            <v>IMPIANTO DI DOBERD DEL LAGO</v>
          </cell>
          <cell r="C1729">
            <v>4</v>
          </cell>
          <cell r="D1729">
            <v>256</v>
          </cell>
          <cell r="E1729">
            <v>255</v>
          </cell>
          <cell r="F1729" t="str">
            <v>ANS11</v>
          </cell>
          <cell r="G1729">
            <v>3280</v>
          </cell>
          <cell r="H1729" t="str">
            <v>EST PIU' S.P.A.</v>
          </cell>
        </row>
        <row r="1730">
          <cell r="A1730">
            <v>36278</v>
          </cell>
          <cell r="B1730" t="str">
            <v>Cividale del Friuli</v>
          </cell>
          <cell r="C1730">
            <v>8</v>
          </cell>
          <cell r="D1730">
            <v>6378</v>
          </cell>
          <cell r="E1730">
            <v>6352</v>
          </cell>
          <cell r="F1730" t="str">
            <v>ANS11</v>
          </cell>
          <cell r="G1730">
            <v>807</v>
          </cell>
          <cell r="H1730" t="str">
            <v>SOCIETA' ITALIANA PER IL GAS P.A. - ITALGAS</v>
          </cell>
        </row>
        <row r="1731">
          <cell r="A1731">
            <v>36298</v>
          </cell>
          <cell r="B1731" t="str">
            <v>Caccuri</v>
          </cell>
          <cell r="C1731">
            <v>6</v>
          </cell>
          <cell r="D1731">
            <v>891</v>
          </cell>
          <cell r="E1731">
            <v>879</v>
          </cell>
          <cell r="F1731" t="str">
            <v>ANS11</v>
          </cell>
          <cell r="G1731">
            <v>807</v>
          </cell>
          <cell r="H1731" t="str">
            <v>SOCIETA' ITALIANA PER IL GAS P.A. - ITALGAS</v>
          </cell>
        </row>
        <row r="1732">
          <cell r="A1732">
            <v>36281</v>
          </cell>
          <cell r="B1732" t="str">
            <v>San Daniele del Friuli</v>
          </cell>
          <cell r="C1732">
            <v>8</v>
          </cell>
          <cell r="D1732">
            <v>6274</v>
          </cell>
          <cell r="E1732">
            <v>6222</v>
          </cell>
          <cell r="F1732" t="str">
            <v>ANS11</v>
          </cell>
          <cell r="G1732">
            <v>807</v>
          </cell>
          <cell r="H1732" t="str">
            <v>SOCIETA' ITALIANA PER IL GAS P.A. - ITALGAS</v>
          </cell>
        </row>
        <row r="1733">
          <cell r="A1733">
            <v>34211</v>
          </cell>
          <cell r="B1733" t="str">
            <v>IMPIANTO DI MONFALCONE</v>
          </cell>
          <cell r="C1733">
            <v>32</v>
          </cell>
          <cell r="D1733">
            <v>26100</v>
          </cell>
          <cell r="E1733">
            <v>26047</v>
          </cell>
          <cell r="F1733" t="str">
            <v>ANS11</v>
          </cell>
          <cell r="G1733">
            <v>3280</v>
          </cell>
          <cell r="H1733" t="str">
            <v>EST PIU' S.P.A.</v>
          </cell>
        </row>
        <row r="1734">
          <cell r="A1734">
            <v>35443</v>
          </cell>
          <cell r="B1734" t="str">
            <v>FARRA D'ISONZO</v>
          </cell>
          <cell r="C1734">
            <v>26</v>
          </cell>
          <cell r="D1734">
            <v>2756</v>
          </cell>
          <cell r="E1734">
            <v>2704</v>
          </cell>
          <cell r="F1734" t="str">
            <v>ANS11</v>
          </cell>
          <cell r="G1734">
            <v>3280</v>
          </cell>
          <cell r="H1734" t="str">
            <v>EST PIU' S.P.A.</v>
          </cell>
        </row>
        <row r="1735">
          <cell r="A1735">
            <v>35444</v>
          </cell>
          <cell r="B1735" t="str">
            <v>FOGLIANO REDIPUGLIA</v>
          </cell>
          <cell r="C1735">
            <v>16</v>
          </cell>
          <cell r="D1735">
            <v>1918</v>
          </cell>
          <cell r="E1735">
            <v>1881</v>
          </cell>
          <cell r="F1735" t="str">
            <v>ANS11</v>
          </cell>
          <cell r="G1735">
            <v>3280</v>
          </cell>
          <cell r="H1735" t="str">
            <v>EST PIU' S.P.A.</v>
          </cell>
        </row>
        <row r="1736">
          <cell r="A1736">
            <v>36280</v>
          </cell>
          <cell r="B1736" t="str">
            <v>Palmanova</v>
          </cell>
          <cell r="C1736">
            <v>8</v>
          </cell>
          <cell r="D1736">
            <v>3745</v>
          </cell>
          <cell r="E1736">
            <v>3688</v>
          </cell>
          <cell r="F1736" t="str">
            <v>ANS11</v>
          </cell>
          <cell r="G1736">
            <v>807</v>
          </cell>
          <cell r="H1736" t="str">
            <v>SOCIETA' ITALIANA PER IL GAS P.A. - ITALGAS</v>
          </cell>
        </row>
        <row r="1737">
          <cell r="A1737">
            <v>35447</v>
          </cell>
          <cell r="B1737" t="str">
            <v>VILLESSE</v>
          </cell>
          <cell r="C1737">
            <v>6</v>
          </cell>
          <cell r="D1737">
            <v>752</v>
          </cell>
          <cell r="E1737">
            <v>752</v>
          </cell>
          <cell r="F1737" t="str">
            <v>ANS11</v>
          </cell>
          <cell r="G1737">
            <v>3280</v>
          </cell>
          <cell r="H1737" t="str">
            <v>EST PIU' S.P.A.</v>
          </cell>
        </row>
        <row r="1738">
          <cell r="A1738">
            <v>37728</v>
          </cell>
          <cell r="B1738" t="str">
            <v>CORMONS - GRADISCA D'ISONZO</v>
          </cell>
          <cell r="C1738">
            <v>62</v>
          </cell>
          <cell r="D1738">
            <v>8483</v>
          </cell>
          <cell r="E1738">
            <v>8412</v>
          </cell>
          <cell r="F1738" t="str">
            <v>ANS11</v>
          </cell>
          <cell r="G1738">
            <v>3280</v>
          </cell>
          <cell r="H1738" t="str">
            <v>EST PIU' S.P.A.</v>
          </cell>
        </row>
        <row r="1739">
          <cell r="A1739">
            <v>38116</v>
          </cell>
          <cell r="B1739" t="str">
            <v>GORIZIA</v>
          </cell>
          <cell r="C1739">
            <v>35</v>
          </cell>
          <cell r="D1739">
            <v>18418</v>
          </cell>
          <cell r="E1739">
            <v>18452</v>
          </cell>
          <cell r="F1739" t="str">
            <v>ANS11</v>
          </cell>
          <cell r="G1739">
            <v>3280</v>
          </cell>
          <cell r="H1739" t="str">
            <v>EST PIU' S.P.A.</v>
          </cell>
        </row>
        <row r="1740">
          <cell r="A1740">
            <v>36279</v>
          </cell>
          <cell r="B1740" t="str">
            <v>Lignano Sabbiadoro</v>
          </cell>
          <cell r="C1740">
            <v>14</v>
          </cell>
          <cell r="D1740">
            <v>15607</v>
          </cell>
          <cell r="E1740">
            <v>15379</v>
          </cell>
          <cell r="F1740" t="str">
            <v>ANS11</v>
          </cell>
          <cell r="G1740">
            <v>807</v>
          </cell>
          <cell r="H1740" t="str">
            <v>SOCIETA' ITALIANA PER IL GAS P.A. - ITALGAS</v>
          </cell>
        </row>
        <row r="1741">
          <cell r="A1741">
            <v>37460</v>
          </cell>
          <cell r="B1741" t="str">
            <v>COCULLO</v>
          </cell>
          <cell r="C1741">
            <v>6</v>
          </cell>
          <cell r="D1741">
            <v>164</v>
          </cell>
          <cell r="E1741">
            <v>163</v>
          </cell>
          <cell r="F1741" t="str">
            <v>ANS11</v>
          </cell>
          <cell r="G1741">
            <v>3318</v>
          </cell>
          <cell r="H1741" t="str">
            <v>UNDIS SERVIZI</v>
          </cell>
        </row>
        <row r="1742">
          <cell r="A1742">
            <v>36756</v>
          </cell>
          <cell r="B1742" t="str">
            <v>Paliano</v>
          </cell>
          <cell r="C1742">
            <v>14</v>
          </cell>
          <cell r="D1742">
            <v>4738</v>
          </cell>
          <cell r="E1742">
            <v>4680</v>
          </cell>
          <cell r="F1742" t="str">
            <v>ANS11</v>
          </cell>
          <cell r="G1742">
            <v>335</v>
          </cell>
          <cell r="H1742" t="str">
            <v>AMEA S.P.A.</v>
          </cell>
        </row>
        <row r="1743">
          <cell r="A1743">
            <v>34138</v>
          </cell>
          <cell r="B1743" t="str">
            <v>VIGEVANO</v>
          </cell>
          <cell r="C1743">
            <v>20</v>
          </cell>
          <cell r="D1743">
            <v>28205</v>
          </cell>
          <cell r="E1743">
            <v>27839</v>
          </cell>
          <cell r="F1743" t="str">
            <v>ANS11</v>
          </cell>
          <cell r="G1743">
            <v>337</v>
          </cell>
          <cell r="H1743" t="str">
            <v>ASM VIGEVANO E LOMELLINA SPA</v>
          </cell>
        </row>
        <row r="1744">
          <cell r="A1744">
            <v>34872</v>
          </cell>
          <cell r="B1744" t="str">
            <v>BRENO 2 PRESA</v>
          </cell>
          <cell r="C1744">
            <v>52</v>
          </cell>
          <cell r="D1744">
            <v>8639</v>
          </cell>
          <cell r="E1744">
            <v>8120</v>
          </cell>
          <cell r="F1744" t="str">
            <v>ANS11</v>
          </cell>
          <cell r="G1744">
            <v>124</v>
          </cell>
          <cell r="H1744" t="str">
            <v>VALLE CAMONICA SERVIZI S.P.A.</v>
          </cell>
        </row>
        <row r="1745">
          <cell r="A1745">
            <v>34875</v>
          </cell>
          <cell r="B1745" t="str">
            <v>ESINE 2 PRESA</v>
          </cell>
          <cell r="C1745">
            <v>4</v>
          </cell>
          <cell r="D1745">
            <v>761</v>
          </cell>
          <cell r="E1745">
            <v>749</v>
          </cell>
          <cell r="F1745" t="str">
            <v>ANS11</v>
          </cell>
          <cell r="G1745">
            <v>124</v>
          </cell>
          <cell r="H1745" t="str">
            <v>VALLE CAMONICA SERVIZI S.P.A.</v>
          </cell>
        </row>
        <row r="1746">
          <cell r="A1746">
            <v>35290</v>
          </cell>
          <cell r="B1746" t="str">
            <v>G09 BUONCONVENTO</v>
          </cell>
          <cell r="C1746">
            <v>13</v>
          </cell>
          <cell r="D1746">
            <v>1319</v>
          </cell>
          <cell r="E1746">
            <v>1303</v>
          </cell>
          <cell r="F1746" t="str">
            <v>ANS11</v>
          </cell>
          <cell r="G1746">
            <v>1232</v>
          </cell>
          <cell r="H1746" t="str">
            <v>Estra Reti Gas S.r.l</v>
          </cell>
        </row>
        <row r="1747">
          <cell r="A1747">
            <v>35353</v>
          </cell>
          <cell r="B1747" t="str">
            <v>ANGHIARI</v>
          </cell>
          <cell r="C1747">
            <v>12</v>
          </cell>
          <cell r="D1747">
            <v>1733</v>
          </cell>
          <cell r="E1747">
            <v>1717</v>
          </cell>
          <cell r="F1747" t="str">
            <v>ANS11</v>
          </cell>
          <cell r="G1747">
            <v>1232</v>
          </cell>
          <cell r="H1747" t="str">
            <v>Estra Reti Gas S.r.l</v>
          </cell>
        </row>
        <row r="1748">
          <cell r="A1748">
            <v>36277</v>
          </cell>
          <cell r="B1748" t="str">
            <v>Montebelluna</v>
          </cell>
          <cell r="C1748">
            <v>12</v>
          </cell>
          <cell r="D1748">
            <v>9951</v>
          </cell>
          <cell r="E1748">
            <v>9908</v>
          </cell>
          <cell r="F1748" t="str">
            <v>ANS11</v>
          </cell>
          <cell r="G1748">
            <v>807</v>
          </cell>
          <cell r="H1748" t="str">
            <v>SOCIETA' ITALIANA PER IL GAS P.A. - ITALGAS</v>
          </cell>
        </row>
        <row r="1749">
          <cell r="A1749">
            <v>36168</v>
          </cell>
          <cell r="B1749" t="str">
            <v>Follonica</v>
          </cell>
          <cell r="C1749">
            <v>30</v>
          </cell>
          <cell r="D1749">
            <v>14346</v>
          </cell>
          <cell r="E1749">
            <v>14366</v>
          </cell>
          <cell r="F1749" t="str">
            <v>ANS11</v>
          </cell>
          <cell r="G1749">
            <v>1232</v>
          </cell>
          <cell r="H1749" t="str">
            <v>Estra Reti Gas S.r.l</v>
          </cell>
        </row>
        <row r="1750">
          <cell r="A1750">
            <v>36742</v>
          </cell>
          <cell r="B1750" t="str">
            <v>G50 TERRANUOVA B. - CICOGNA</v>
          </cell>
          <cell r="C1750">
            <v>6</v>
          </cell>
          <cell r="D1750">
            <v>193</v>
          </cell>
          <cell r="E1750">
            <v>189</v>
          </cell>
          <cell r="F1750" t="str">
            <v>ANS11</v>
          </cell>
          <cell r="G1750">
            <v>1232</v>
          </cell>
          <cell r="H1750" t="str">
            <v>Estra Reti Gas S.r.l</v>
          </cell>
        </row>
        <row r="1751">
          <cell r="A1751">
            <v>36743</v>
          </cell>
          <cell r="B1751" t="str">
            <v>G51 TERRANUOVA BRACCIOLINI</v>
          </cell>
          <cell r="C1751">
            <v>11</v>
          </cell>
          <cell r="D1751">
            <v>3793</v>
          </cell>
          <cell r="E1751">
            <v>3768</v>
          </cell>
          <cell r="F1751" t="str">
            <v>ANS11</v>
          </cell>
          <cell r="G1751">
            <v>1232</v>
          </cell>
          <cell r="H1751" t="str">
            <v>Estra Reti Gas S.r.l</v>
          </cell>
        </row>
        <row r="1752">
          <cell r="A1752">
            <v>36276</v>
          </cell>
          <cell r="B1752" t="str">
            <v>Feltre</v>
          </cell>
          <cell r="C1752">
            <v>12</v>
          </cell>
          <cell r="D1752">
            <v>8556</v>
          </cell>
          <cell r="E1752">
            <v>8499</v>
          </cell>
          <cell r="F1752" t="str">
            <v>ANS11</v>
          </cell>
          <cell r="G1752">
            <v>807</v>
          </cell>
          <cell r="H1752" t="str">
            <v>SOCIETA' ITALIANA PER IL GAS P.A. - ITALGAS</v>
          </cell>
        </row>
        <row r="1753">
          <cell r="A1753">
            <v>36769</v>
          </cell>
          <cell r="B1753" t="str">
            <v>G17 CASTEL DEL PIANO</v>
          </cell>
          <cell r="C1753">
            <v>44</v>
          </cell>
          <cell r="D1753">
            <v>3294</v>
          </cell>
          <cell r="E1753">
            <v>3149</v>
          </cell>
          <cell r="F1753" t="str">
            <v>ANS11</v>
          </cell>
          <cell r="G1753">
            <v>1232</v>
          </cell>
          <cell r="H1753" t="str">
            <v>Estra Reti Gas S.r.l</v>
          </cell>
        </row>
        <row r="1754">
          <cell r="A1754">
            <v>37191</v>
          </cell>
          <cell r="B1754" t="str">
            <v>MONTEVARCHI</v>
          </cell>
          <cell r="C1754">
            <v>14</v>
          </cell>
          <cell r="D1754">
            <v>9686</v>
          </cell>
          <cell r="E1754">
            <v>9501</v>
          </cell>
          <cell r="F1754" t="str">
            <v>ANS11</v>
          </cell>
          <cell r="G1754">
            <v>1232</v>
          </cell>
          <cell r="H1754" t="str">
            <v>Estra Reti Gas S.r.l</v>
          </cell>
        </row>
        <row r="1755">
          <cell r="A1755">
            <v>37192</v>
          </cell>
          <cell r="B1755" t="str">
            <v>CAVRIGLIA</v>
          </cell>
          <cell r="C1755">
            <v>12</v>
          </cell>
          <cell r="D1755">
            <v>3808</v>
          </cell>
          <cell r="E1755">
            <v>3754</v>
          </cell>
          <cell r="F1755" t="str">
            <v>ANS11</v>
          </cell>
          <cell r="G1755">
            <v>1232</v>
          </cell>
          <cell r="H1755" t="str">
            <v>Estra Reti Gas S.r.l</v>
          </cell>
        </row>
        <row r="1756">
          <cell r="A1756">
            <v>37302</v>
          </cell>
          <cell r="B1756" t="str">
            <v>Mosciano Sant'Angelo</v>
          </cell>
          <cell r="C1756">
            <v>12</v>
          </cell>
          <cell r="D1756">
            <v>3406</v>
          </cell>
          <cell r="E1756">
            <v>3433</v>
          </cell>
          <cell r="F1756" t="str">
            <v>ANS11</v>
          </cell>
          <cell r="G1756">
            <v>1232</v>
          </cell>
          <cell r="H1756" t="str">
            <v>Estra Reti Gas S.r.l</v>
          </cell>
        </row>
        <row r="1757">
          <cell r="A1757">
            <v>37678</v>
          </cell>
          <cell r="B1757" t="str">
            <v>G16 ORBETELLO</v>
          </cell>
          <cell r="C1757">
            <v>15</v>
          </cell>
          <cell r="D1757">
            <v>496</v>
          </cell>
          <cell r="E1757">
            <v>398</v>
          </cell>
          <cell r="F1757" t="str">
            <v>ANS11</v>
          </cell>
          <cell r="G1757">
            <v>1232</v>
          </cell>
          <cell r="H1757" t="str">
            <v>Estra Reti Gas S.r.l</v>
          </cell>
        </row>
        <row r="1758">
          <cell r="A1758">
            <v>37697</v>
          </cell>
          <cell r="B1758" t="str">
            <v>Seravezza</v>
          </cell>
          <cell r="C1758">
            <v>18</v>
          </cell>
          <cell r="D1758">
            <v>5914</v>
          </cell>
          <cell r="E1758">
            <v>5895</v>
          </cell>
          <cell r="F1758" t="str">
            <v>ANS11</v>
          </cell>
          <cell r="G1758">
            <v>1232</v>
          </cell>
          <cell r="H1758" t="str">
            <v>Estra Reti Gas S.r.l</v>
          </cell>
        </row>
        <row r="1759">
          <cell r="A1759">
            <v>113720</v>
          </cell>
          <cell r="B1759" t="str">
            <v>PRATO ** GAS NATURALE</v>
          </cell>
          <cell r="C1759">
            <v>497</v>
          </cell>
          <cell r="D1759">
            <v>190194</v>
          </cell>
          <cell r="E1759">
            <v>188215</v>
          </cell>
          <cell r="F1759" t="str">
            <v>ANS11</v>
          </cell>
          <cell r="G1759">
            <v>1232</v>
          </cell>
          <cell r="H1759" t="str">
            <v>Estra Reti Gas S.r.l</v>
          </cell>
        </row>
        <row r="1760">
          <cell r="A1760">
            <v>34124</v>
          </cell>
          <cell r="B1760" t="str">
            <v>GORLAGO</v>
          </cell>
          <cell r="C1760">
            <v>14</v>
          </cell>
          <cell r="D1760">
            <v>8040</v>
          </cell>
          <cell r="E1760">
            <v>10133</v>
          </cell>
          <cell r="F1760" t="str">
            <v>ANS11</v>
          </cell>
          <cell r="G1760">
            <v>1247</v>
          </cell>
          <cell r="H1760" t="str">
            <v>A2A RETI GAS S.P.A.</v>
          </cell>
        </row>
        <row r="1761">
          <cell r="A1761">
            <v>34125</v>
          </cell>
          <cell r="B1761" t="str">
            <v>GROMO</v>
          </cell>
          <cell r="C1761">
            <v>4</v>
          </cell>
          <cell r="D1761">
            <v>168</v>
          </cell>
          <cell r="E1761">
            <v>167</v>
          </cell>
          <cell r="F1761" t="str">
            <v>ANS11</v>
          </cell>
          <cell r="G1761">
            <v>1247</v>
          </cell>
          <cell r="H1761" t="str">
            <v>A2A RETI GAS S.P.A.</v>
          </cell>
        </row>
        <row r="1762">
          <cell r="A1762">
            <v>35673</v>
          </cell>
          <cell r="B1762" t="str">
            <v>SESTO ED UNITI</v>
          </cell>
          <cell r="C1762">
            <v>6</v>
          </cell>
          <cell r="D1762">
            <v>1351</v>
          </cell>
          <cell r="E1762">
            <v>1328</v>
          </cell>
          <cell r="F1762" t="str">
            <v>ANS11</v>
          </cell>
          <cell r="G1762">
            <v>995</v>
          </cell>
          <cell r="H1762" t="str">
            <v>ENEL RETE GAS S.P.A.</v>
          </cell>
        </row>
        <row r="1763">
          <cell r="A1763">
            <v>34121</v>
          </cell>
          <cell r="B1763" t="str">
            <v>CAPRINO BERGAMASCO</v>
          </cell>
          <cell r="C1763">
            <v>6</v>
          </cell>
          <cell r="D1763">
            <v>2777</v>
          </cell>
          <cell r="E1763">
            <v>2746</v>
          </cell>
          <cell r="F1763" t="str">
            <v>ANS11</v>
          </cell>
          <cell r="G1763">
            <v>1247</v>
          </cell>
          <cell r="H1763" t="str">
            <v>A2A RETI GAS S.P.A.</v>
          </cell>
        </row>
        <row r="1764">
          <cell r="A1764">
            <v>34198</v>
          </cell>
          <cell r="B1764" t="str">
            <v>AGNOSINE</v>
          </cell>
          <cell r="C1764">
            <v>10</v>
          </cell>
          <cell r="D1764">
            <v>601</v>
          </cell>
          <cell r="E1764">
            <v>583</v>
          </cell>
          <cell r="F1764" t="str">
            <v>ANS11</v>
          </cell>
          <cell r="G1764">
            <v>1247</v>
          </cell>
          <cell r="H1764" t="str">
            <v>A2A RETI GAS S.P.A.</v>
          </cell>
        </row>
        <row r="1765">
          <cell r="A1765">
            <v>34199</v>
          </cell>
          <cell r="B1765" t="str">
            <v>BARGHE</v>
          </cell>
          <cell r="C1765">
            <v>10</v>
          </cell>
          <cell r="D1765">
            <v>343</v>
          </cell>
          <cell r="E1765">
            <v>327</v>
          </cell>
          <cell r="F1765" t="str">
            <v>ANS11</v>
          </cell>
          <cell r="G1765">
            <v>1247</v>
          </cell>
          <cell r="H1765" t="str">
            <v>A2A RETI GAS S.P.A.</v>
          </cell>
        </row>
        <row r="1766">
          <cell r="A1766">
            <v>35672</v>
          </cell>
          <cell r="B1766" t="str">
            <v>ANNICCO</v>
          </cell>
          <cell r="C1766">
            <v>8</v>
          </cell>
          <cell r="D1766">
            <v>958</v>
          </cell>
          <cell r="E1766">
            <v>952</v>
          </cell>
          <cell r="F1766" t="str">
            <v>ANS11</v>
          </cell>
          <cell r="G1766">
            <v>995</v>
          </cell>
          <cell r="H1766" t="str">
            <v>ENEL RETE GAS S.P.A.</v>
          </cell>
        </row>
        <row r="1767">
          <cell r="A1767">
            <v>34200</v>
          </cell>
          <cell r="B1767" t="str">
            <v>ODOLO</v>
          </cell>
          <cell r="C1767">
            <v>14</v>
          </cell>
          <cell r="D1767">
            <v>762</v>
          </cell>
          <cell r="E1767">
            <v>743</v>
          </cell>
          <cell r="F1767" t="str">
            <v>ANS11</v>
          </cell>
          <cell r="G1767">
            <v>1247</v>
          </cell>
          <cell r="H1767" t="str">
            <v>A2A RETI GAS S.P.A.</v>
          </cell>
        </row>
        <row r="1768">
          <cell r="A1768">
            <v>34127</v>
          </cell>
          <cell r="B1768" t="str">
            <v>PALADINA (BG)</v>
          </cell>
          <cell r="C1768">
            <v>4</v>
          </cell>
          <cell r="D1768">
            <v>1830</v>
          </cell>
          <cell r="E1768">
            <v>1785</v>
          </cell>
          <cell r="F1768" t="str">
            <v>ANS11</v>
          </cell>
          <cell r="G1768">
            <v>1247</v>
          </cell>
          <cell r="H1768" t="str">
            <v>A2A RETI GAS S.P.A.</v>
          </cell>
        </row>
        <row r="1769">
          <cell r="A1769">
            <v>34878</v>
          </cell>
          <cell r="B1769" t="str">
            <v>PIAN CAMUNO 2 PRESA</v>
          </cell>
          <cell r="C1769">
            <v>4</v>
          </cell>
          <cell r="D1769">
            <v>561</v>
          </cell>
          <cell r="E1769">
            <v>549</v>
          </cell>
          <cell r="F1769" t="str">
            <v>ANS11</v>
          </cell>
          <cell r="G1769">
            <v>124</v>
          </cell>
          <cell r="H1769" t="str">
            <v>VALLE CAMONICA SERVIZI S.P.A.</v>
          </cell>
        </row>
        <row r="1770">
          <cell r="A1770">
            <v>35674</v>
          </cell>
          <cell r="B1770" t="str">
            <v>POZZAGLIO ED UNITI</v>
          </cell>
          <cell r="C1770">
            <v>8</v>
          </cell>
          <cell r="D1770">
            <v>1071</v>
          </cell>
          <cell r="E1770">
            <v>1063</v>
          </cell>
          <cell r="F1770" t="str">
            <v>ANS11</v>
          </cell>
          <cell r="G1770">
            <v>995</v>
          </cell>
          <cell r="H1770" t="str">
            <v>ENEL RETE GAS S.P.A.</v>
          </cell>
        </row>
        <row r="1771">
          <cell r="A1771">
            <v>113716</v>
          </cell>
          <cell r="B1771" t="str">
            <v>GIANICO-DARFO B.T.-PIANCOGNO-ROGNO</v>
          </cell>
          <cell r="C1771">
            <v>34</v>
          </cell>
          <cell r="D1771">
            <v>12337</v>
          </cell>
          <cell r="E1771">
            <v>12195</v>
          </cell>
          <cell r="F1771" t="str">
            <v>ANS11</v>
          </cell>
          <cell r="G1771">
            <v>124</v>
          </cell>
          <cell r="H1771" t="str">
            <v>VALLE CAMONICA SERVIZI S.P.A.</v>
          </cell>
        </row>
        <row r="1772">
          <cell r="A1772">
            <v>113717</v>
          </cell>
          <cell r="B1772" t="str">
            <v>PIAN CAMUNO 1 PRESA - ARTOGNE</v>
          </cell>
          <cell r="C1772">
            <v>12</v>
          </cell>
          <cell r="D1772">
            <v>3019</v>
          </cell>
          <cell r="E1772">
            <v>2943</v>
          </cell>
          <cell r="F1772" t="str">
            <v>ANS11</v>
          </cell>
          <cell r="G1772">
            <v>124</v>
          </cell>
          <cell r="H1772" t="str">
            <v>VALLE CAMONICA SERVIZI S.P.A.</v>
          </cell>
        </row>
        <row r="1773">
          <cell r="A1773">
            <v>113718</v>
          </cell>
          <cell r="B1773" t="str">
            <v>CIVIDATE CAMUNO - ESINE 1 PRESA</v>
          </cell>
          <cell r="C1773">
            <v>8</v>
          </cell>
          <cell r="D1773">
            <v>4092</v>
          </cell>
          <cell r="E1773">
            <v>4026</v>
          </cell>
          <cell r="F1773" t="str">
            <v>ANS11</v>
          </cell>
          <cell r="G1773">
            <v>124</v>
          </cell>
          <cell r="H1773" t="str">
            <v>VALLE CAMONICA SERVIZI S.P.A.</v>
          </cell>
        </row>
        <row r="1774">
          <cell r="A1774">
            <v>35670</v>
          </cell>
          <cell r="B1774" t="str">
            <v>BERNALDA</v>
          </cell>
          <cell r="C1774">
            <v>10</v>
          </cell>
          <cell r="D1774">
            <v>3794</v>
          </cell>
          <cell r="E1774">
            <v>3754</v>
          </cell>
          <cell r="F1774" t="str">
            <v>ANS11</v>
          </cell>
          <cell r="G1774">
            <v>995</v>
          </cell>
          <cell r="H1774" t="str">
            <v>ENEL RETE GAS S.P.A.</v>
          </cell>
        </row>
        <row r="1775">
          <cell r="A1775">
            <v>113719</v>
          </cell>
          <cell r="B1775" t="str">
            <v>BRENO 1 PRESA - BERZO INFERIORE</v>
          </cell>
          <cell r="C1775">
            <v>10</v>
          </cell>
          <cell r="D1775">
            <v>4789</v>
          </cell>
          <cell r="E1775">
            <v>4735</v>
          </cell>
          <cell r="F1775" t="str">
            <v>ANS11</v>
          </cell>
          <cell r="G1775">
            <v>124</v>
          </cell>
          <cell r="H1775" t="str">
            <v>VALLE CAMONICA SERVIZI S.P.A.</v>
          </cell>
        </row>
        <row r="1776">
          <cell r="A1776">
            <v>36888</v>
          </cell>
          <cell r="B1776" t="str">
            <v>Comune di Cervignano del Friuli</v>
          </cell>
          <cell r="C1776">
            <v>10</v>
          </cell>
          <cell r="D1776">
            <v>5498</v>
          </cell>
          <cell r="E1776">
            <v>5422</v>
          </cell>
          <cell r="F1776" t="str">
            <v>ANS11</v>
          </cell>
          <cell r="G1776">
            <v>1245</v>
          </cell>
          <cell r="H1776" t="str">
            <v>AUSA MULTISERVIZI SRL</v>
          </cell>
        </row>
        <row r="1777">
          <cell r="A1777">
            <v>34119</v>
          </cell>
          <cell r="B1777" t="str">
            <v>ARDESIO (BG)</v>
          </cell>
          <cell r="C1777">
            <v>4</v>
          </cell>
          <cell r="D1777">
            <v>532</v>
          </cell>
          <cell r="E1777">
            <v>494</v>
          </cell>
          <cell r="F1777" t="str">
            <v>ANS11</v>
          </cell>
          <cell r="G1777">
            <v>1247</v>
          </cell>
          <cell r="H1777" t="str">
            <v>A2A RETI GAS S.P.A.</v>
          </cell>
        </row>
        <row r="1778">
          <cell r="A1778">
            <v>35669</v>
          </cell>
          <cell r="B1778" t="str">
            <v>PICERNO</v>
          </cell>
          <cell r="C1778">
            <v>6</v>
          </cell>
          <cell r="D1778">
            <v>1409</v>
          </cell>
          <cell r="E1778">
            <v>1400</v>
          </cell>
          <cell r="F1778" t="str">
            <v>ANS11</v>
          </cell>
          <cell r="G1778">
            <v>995</v>
          </cell>
          <cell r="H1778" t="str">
            <v>ENEL RETE GAS S.P.A.</v>
          </cell>
        </row>
        <row r="1779">
          <cell r="A1779">
            <v>34120</v>
          </cell>
          <cell r="B1779" t="str">
            <v>BREMBILLA (BG)</v>
          </cell>
          <cell r="C1779">
            <v>4</v>
          </cell>
          <cell r="D1779">
            <v>2503</v>
          </cell>
          <cell r="E1779">
            <v>2452</v>
          </cell>
          <cell r="F1779" t="str">
            <v>ANS11</v>
          </cell>
          <cell r="G1779">
            <v>1247</v>
          </cell>
          <cell r="H1779" t="str">
            <v>A2A RETI GAS S.P.A.</v>
          </cell>
        </row>
        <row r="1780">
          <cell r="A1780">
            <v>36977</v>
          </cell>
          <cell r="B1780" t="str">
            <v>ISERA ** GAS NATURALE</v>
          </cell>
          <cell r="C1780">
            <v>12</v>
          </cell>
          <cell r="D1780">
            <v>1131</v>
          </cell>
          <cell r="E1780">
            <v>1084</v>
          </cell>
          <cell r="F1780" t="str">
            <v>ANS11</v>
          </cell>
          <cell r="G1780">
            <v>1244</v>
          </cell>
          <cell r="H1780" t="str">
            <v>ISERA S.R.L.</v>
          </cell>
        </row>
        <row r="1781">
          <cell r="A1781">
            <v>34785</v>
          </cell>
          <cell r="B1781" t="str">
            <v>LUCIGNANO</v>
          </cell>
          <cell r="C1781">
            <v>12</v>
          </cell>
          <cell r="D1781">
            <v>1195</v>
          </cell>
          <cell r="E1781">
            <v>1141</v>
          </cell>
          <cell r="F1781" t="str">
            <v>ANS11</v>
          </cell>
          <cell r="G1781">
            <v>1232</v>
          </cell>
          <cell r="H1781" t="str">
            <v>Estra Reti Gas S.r.l</v>
          </cell>
        </row>
        <row r="1782">
          <cell r="A1782">
            <v>35668</v>
          </cell>
          <cell r="B1782" t="str">
            <v>CERSOSIMO</v>
          </cell>
          <cell r="C1782">
            <v>6</v>
          </cell>
          <cell r="D1782">
            <v>187</v>
          </cell>
          <cell r="E1782">
            <v>178</v>
          </cell>
          <cell r="F1782" t="str">
            <v>ANS11</v>
          </cell>
          <cell r="G1782">
            <v>995</v>
          </cell>
          <cell r="H1782" t="str">
            <v>ENEL RETE GAS S.P.A.</v>
          </cell>
        </row>
        <row r="1783">
          <cell r="A1783">
            <v>35708</v>
          </cell>
          <cell r="B1783" t="str">
            <v>CASLINO D'ERBA</v>
          </cell>
          <cell r="C1783">
            <v>4</v>
          </cell>
          <cell r="D1783">
            <v>805</v>
          </cell>
          <cell r="E1783">
            <v>806</v>
          </cell>
          <cell r="F1783" t="str">
            <v>ANS11</v>
          </cell>
          <cell r="G1783">
            <v>995</v>
          </cell>
          <cell r="H1783" t="str">
            <v>ENEL RETE GAS S.P.A.</v>
          </cell>
        </row>
        <row r="1784">
          <cell r="A1784">
            <v>35671</v>
          </cell>
          <cell r="B1784" t="str">
            <v>METAPONTO</v>
          </cell>
          <cell r="C1784">
            <v>4</v>
          </cell>
          <cell r="D1784">
            <v>487</v>
          </cell>
          <cell r="E1784">
            <v>490</v>
          </cell>
          <cell r="F1784" t="str">
            <v>ANS11</v>
          </cell>
          <cell r="G1784">
            <v>995</v>
          </cell>
          <cell r="H1784" t="str">
            <v>ENEL RETE GAS S.P.A.</v>
          </cell>
        </row>
        <row r="1785">
          <cell r="A1785">
            <v>34431</v>
          </cell>
          <cell r="B1785" t="str">
            <v>MANDELLO</v>
          </cell>
          <cell r="C1785">
            <v>39</v>
          </cell>
          <cell r="D1785">
            <v>13397</v>
          </cell>
          <cell r="E1785">
            <v>13250</v>
          </cell>
          <cell r="F1785" t="str">
            <v>ANS11</v>
          </cell>
          <cell r="G1785">
            <v>1218</v>
          </cell>
          <cell r="H1785" t="str">
            <v>LARIO RETI HOLDING</v>
          </cell>
        </row>
        <row r="1786">
          <cell r="A1786">
            <v>34777</v>
          </cell>
          <cell r="B1786" t="str">
            <v>AREZZO</v>
          </cell>
          <cell r="C1786">
            <v>72</v>
          </cell>
          <cell r="D1786">
            <v>55055</v>
          </cell>
          <cell r="E1786">
            <v>54161</v>
          </cell>
          <cell r="F1786" t="str">
            <v>ANS11</v>
          </cell>
          <cell r="G1786">
            <v>1232</v>
          </cell>
          <cell r="H1786" t="str">
            <v>Estra Reti Gas S.r.l</v>
          </cell>
        </row>
        <row r="1787">
          <cell r="A1787">
            <v>34778</v>
          </cell>
          <cell r="B1787" t="str">
            <v>BADIA TEDALDA</v>
          </cell>
          <cell r="C1787">
            <v>12</v>
          </cell>
          <cell r="D1787">
            <v>202</v>
          </cell>
          <cell r="E1787">
            <v>200</v>
          </cell>
          <cell r="F1787" t="str">
            <v>ANS11</v>
          </cell>
          <cell r="G1787">
            <v>1232</v>
          </cell>
          <cell r="H1787" t="str">
            <v>Estra Reti Gas S.r.l</v>
          </cell>
        </row>
        <row r="1788">
          <cell r="A1788">
            <v>35680</v>
          </cell>
          <cell r="B1788" t="str">
            <v>VERNASCA</v>
          </cell>
          <cell r="C1788">
            <v>20</v>
          </cell>
          <cell r="D1788">
            <v>2551</v>
          </cell>
          <cell r="E1788">
            <v>2532</v>
          </cell>
          <cell r="F1788" t="str">
            <v>ANS11</v>
          </cell>
          <cell r="G1788">
            <v>995</v>
          </cell>
          <cell r="H1788" t="str">
            <v>ENEL RETE GAS S.P.A.</v>
          </cell>
        </row>
        <row r="1789">
          <cell r="A1789">
            <v>34779</v>
          </cell>
          <cell r="B1789" t="str">
            <v>BIBBIENA</v>
          </cell>
          <cell r="C1789">
            <v>20</v>
          </cell>
          <cell r="D1789">
            <v>8510</v>
          </cell>
          <cell r="E1789">
            <v>8354</v>
          </cell>
          <cell r="F1789" t="str">
            <v>ANS11</v>
          </cell>
          <cell r="G1789">
            <v>1232</v>
          </cell>
          <cell r="H1789" t="str">
            <v>Estra Reti Gas S.r.l</v>
          </cell>
        </row>
        <row r="1790">
          <cell r="A1790">
            <v>34780</v>
          </cell>
          <cell r="B1790" t="str">
            <v>BUCINE</v>
          </cell>
          <cell r="C1790">
            <v>12</v>
          </cell>
          <cell r="D1790">
            <v>3743</v>
          </cell>
          <cell r="E1790">
            <v>3731</v>
          </cell>
          <cell r="F1790" t="str">
            <v>ANS11</v>
          </cell>
          <cell r="G1790">
            <v>1232</v>
          </cell>
          <cell r="H1790" t="str">
            <v>Estra Reti Gas S.r.l</v>
          </cell>
        </row>
        <row r="1791">
          <cell r="A1791">
            <v>34781</v>
          </cell>
          <cell r="B1791" t="str">
            <v>CASTEL FOCOGNANO</v>
          </cell>
          <cell r="C1791">
            <v>12</v>
          </cell>
          <cell r="D1791">
            <v>1744</v>
          </cell>
          <cell r="E1791">
            <v>1720</v>
          </cell>
          <cell r="F1791" t="str">
            <v>ANS11</v>
          </cell>
          <cell r="G1791">
            <v>1232</v>
          </cell>
          <cell r="H1791" t="str">
            <v>Estra Reti Gas S.r.l</v>
          </cell>
        </row>
        <row r="1792">
          <cell r="A1792">
            <v>35679</v>
          </cell>
          <cell r="B1792" t="str">
            <v>MULAZZO</v>
          </cell>
          <cell r="C1792">
            <v>20</v>
          </cell>
          <cell r="D1792">
            <v>3546</v>
          </cell>
          <cell r="E1792">
            <v>3510</v>
          </cell>
          <cell r="F1792" t="str">
            <v>ANS11</v>
          </cell>
          <cell r="G1792">
            <v>995</v>
          </cell>
          <cell r="H1792" t="str">
            <v>ENEL RETE GAS S.P.A.</v>
          </cell>
        </row>
        <row r="1793">
          <cell r="A1793">
            <v>34782</v>
          </cell>
          <cell r="B1793" t="str">
            <v>CASTIGLION FIBOCCHI</v>
          </cell>
          <cell r="C1793">
            <v>12</v>
          </cell>
          <cell r="D1793">
            <v>1066</v>
          </cell>
          <cell r="E1793">
            <v>1064</v>
          </cell>
          <cell r="F1793" t="str">
            <v>ANS11</v>
          </cell>
          <cell r="G1793">
            <v>1232</v>
          </cell>
          <cell r="H1793" t="str">
            <v>Estra Reti Gas S.r.l</v>
          </cell>
        </row>
        <row r="1794">
          <cell r="A1794">
            <v>34784</v>
          </cell>
          <cell r="B1794" t="str">
            <v>FOIANO DELLA CHIANA</v>
          </cell>
          <cell r="C1794">
            <v>12</v>
          </cell>
          <cell r="D1794">
            <v>2580</v>
          </cell>
          <cell r="E1794">
            <v>2583</v>
          </cell>
          <cell r="F1794" t="str">
            <v>ANS11</v>
          </cell>
          <cell r="G1794">
            <v>1232</v>
          </cell>
          <cell r="H1794" t="str">
            <v>Estra Reti Gas S.r.l</v>
          </cell>
        </row>
        <row r="1795">
          <cell r="A1795">
            <v>34786</v>
          </cell>
          <cell r="B1795" t="str">
            <v>MARCIANO DELLA CHIANA</v>
          </cell>
          <cell r="C1795">
            <v>12</v>
          </cell>
          <cell r="D1795">
            <v>2216</v>
          </cell>
          <cell r="E1795">
            <v>2137</v>
          </cell>
          <cell r="F1795" t="str">
            <v>ANS11</v>
          </cell>
          <cell r="G1795">
            <v>1232</v>
          </cell>
          <cell r="H1795" t="str">
            <v>Estra Reti Gas S.r.l</v>
          </cell>
        </row>
        <row r="1796">
          <cell r="A1796">
            <v>35678</v>
          </cell>
          <cell r="B1796" t="str">
            <v>BARDI</v>
          </cell>
          <cell r="C1796">
            <v>14</v>
          </cell>
          <cell r="D1796">
            <v>1588</v>
          </cell>
          <cell r="E1796">
            <v>1537</v>
          </cell>
          <cell r="F1796" t="str">
            <v>ANS11</v>
          </cell>
          <cell r="G1796">
            <v>995</v>
          </cell>
          <cell r="H1796" t="str">
            <v>ENEL RETE GAS S.P.A.</v>
          </cell>
        </row>
        <row r="1797">
          <cell r="A1797">
            <v>34787</v>
          </cell>
          <cell r="B1797" t="str">
            <v>MONTE S.SAVINO</v>
          </cell>
          <cell r="C1797">
            <v>12</v>
          </cell>
          <cell r="D1797">
            <v>1703</v>
          </cell>
          <cell r="E1797">
            <v>1639</v>
          </cell>
          <cell r="F1797" t="str">
            <v>ANS11</v>
          </cell>
          <cell r="G1797">
            <v>1232</v>
          </cell>
          <cell r="H1797" t="str">
            <v>Estra Reti Gas S.r.l</v>
          </cell>
        </row>
        <row r="1798">
          <cell r="A1798">
            <v>34788</v>
          </cell>
          <cell r="B1798" t="str">
            <v>SANSEPOLCRO</v>
          </cell>
          <cell r="C1798">
            <v>12</v>
          </cell>
          <cell r="D1798">
            <v>6898</v>
          </cell>
          <cell r="E1798">
            <v>6853</v>
          </cell>
          <cell r="F1798" t="str">
            <v>ANS11</v>
          </cell>
          <cell r="G1798">
            <v>1232</v>
          </cell>
          <cell r="H1798" t="str">
            <v>Estra Reti Gas S.r.l</v>
          </cell>
        </row>
        <row r="1799">
          <cell r="A1799">
            <v>34789</v>
          </cell>
          <cell r="B1799" t="str">
            <v>FIGLINE VALDARNO</v>
          </cell>
          <cell r="C1799">
            <v>12</v>
          </cell>
          <cell r="D1799">
            <v>7386</v>
          </cell>
          <cell r="E1799">
            <v>7339</v>
          </cell>
          <cell r="F1799" t="str">
            <v>ANS11</v>
          </cell>
          <cell r="G1799">
            <v>1232</v>
          </cell>
          <cell r="H1799" t="str">
            <v>Estra Reti Gas S.r.l</v>
          </cell>
        </row>
        <row r="1800">
          <cell r="A1800">
            <v>35677</v>
          </cell>
          <cell r="B1800" t="str">
            <v>ZIANO PIACENTINO</v>
          </cell>
          <cell r="C1800">
            <v>22</v>
          </cell>
          <cell r="D1800">
            <v>4514</v>
          </cell>
          <cell r="E1800">
            <v>4529</v>
          </cell>
          <cell r="F1800" t="str">
            <v>ANS11</v>
          </cell>
          <cell r="G1800">
            <v>995</v>
          </cell>
          <cell r="H1800" t="str">
            <v>ENEL RETE GAS S.P.A.</v>
          </cell>
        </row>
        <row r="1801">
          <cell r="A1801">
            <v>35043</v>
          </cell>
          <cell r="B1801" t="str">
            <v>G19 CITERNA (PG)-MONTERCHI (AR)</v>
          </cell>
          <cell r="C1801">
            <v>17</v>
          </cell>
          <cell r="D1801">
            <v>1549</v>
          </cell>
          <cell r="E1801">
            <v>1500</v>
          </cell>
          <cell r="F1801" t="str">
            <v>ANS11</v>
          </cell>
          <cell r="G1801">
            <v>1232</v>
          </cell>
          <cell r="H1801" t="str">
            <v>Estra Reti Gas S.r.l</v>
          </cell>
        </row>
        <row r="1802">
          <cell r="A1802">
            <v>35054</v>
          </cell>
          <cell r="B1802" t="str">
            <v>G20 VALDICHIANA SENESE</v>
          </cell>
          <cell r="C1802">
            <v>136</v>
          </cell>
          <cell r="D1802">
            <v>16939</v>
          </cell>
          <cell r="E1802">
            <v>16585</v>
          </cell>
          <cell r="F1802" t="str">
            <v>ANS11</v>
          </cell>
          <cell r="G1802">
            <v>1232</v>
          </cell>
          <cell r="H1802" t="str">
            <v>Estra Reti Gas S.r.l</v>
          </cell>
        </row>
        <row r="1803">
          <cell r="A1803">
            <v>34783</v>
          </cell>
          <cell r="B1803" t="str">
            <v>CIVITELLA IN VAL DI CHIANA</v>
          </cell>
          <cell r="C1803">
            <v>12</v>
          </cell>
          <cell r="D1803">
            <v>2768</v>
          </cell>
          <cell r="E1803">
            <v>2692</v>
          </cell>
          <cell r="F1803" t="str">
            <v>ANS11</v>
          </cell>
          <cell r="G1803">
            <v>1232</v>
          </cell>
          <cell r="H1803" t="str">
            <v>Estra Reti Gas S.r.l</v>
          </cell>
        </row>
        <row r="1804">
          <cell r="A1804">
            <v>35676</v>
          </cell>
          <cell r="B1804" t="str">
            <v>CERESARA</v>
          </cell>
          <cell r="C1804">
            <v>10</v>
          </cell>
          <cell r="D1804">
            <v>1875</v>
          </cell>
          <cell r="E1804">
            <v>1850</v>
          </cell>
          <cell r="F1804" t="str">
            <v>ANS11</v>
          </cell>
          <cell r="G1804">
            <v>995</v>
          </cell>
          <cell r="H1804" t="str">
            <v>ENEL RETE GAS S.P.A.</v>
          </cell>
        </row>
        <row r="1805">
          <cell r="A1805">
            <v>36802</v>
          </cell>
          <cell r="B1805" t="str">
            <v>Colfiorito</v>
          </cell>
          <cell r="C1805">
            <v>6</v>
          </cell>
          <cell r="D1805">
            <v>272</v>
          </cell>
          <cell r="E1805">
            <v>252</v>
          </cell>
          <cell r="F1805" t="str">
            <v>ANS11</v>
          </cell>
          <cell r="G1805">
            <v>1161</v>
          </cell>
          <cell r="H1805" t="str">
            <v>VALLE UMBRA SERVIZI S.P.A.</v>
          </cell>
        </row>
        <row r="1806">
          <cell r="A1806">
            <v>36945</v>
          </cell>
          <cell r="B1806" t="str">
            <v>ATAC CIVITANOVA SPA Servizio Distribuzione Gas Metano</v>
          </cell>
          <cell r="C1806">
            <v>16</v>
          </cell>
          <cell r="D1806">
            <v>18361</v>
          </cell>
          <cell r="E1806">
            <v>18077</v>
          </cell>
          <cell r="F1806" t="str">
            <v>ANS11</v>
          </cell>
          <cell r="G1806">
            <v>1188</v>
          </cell>
          <cell r="H1806" t="str">
            <v>ATAC CIVITANOVA SPA UNIPERSONALE</v>
          </cell>
        </row>
        <row r="1807">
          <cell r="A1807">
            <v>37825</v>
          </cell>
          <cell r="B1807" t="str">
            <v>SAN BONIFACIO **GAS NATURALE**</v>
          </cell>
          <cell r="C1807">
            <v>12</v>
          </cell>
          <cell r="D1807">
            <v>8180</v>
          </cell>
          <cell r="E1807">
            <v>8303</v>
          </cell>
          <cell r="F1807" t="str">
            <v>ANS11</v>
          </cell>
          <cell r="G1807">
            <v>119</v>
          </cell>
          <cell r="H1807" t="str">
            <v>MULTISERVIZI S.B. S.R.L. UNIPERSONALE</v>
          </cell>
        </row>
        <row r="1808">
          <cell r="A1808">
            <v>35675</v>
          </cell>
          <cell r="B1808" t="str">
            <v>GOTTOLENGO</v>
          </cell>
          <cell r="C1808">
            <v>60</v>
          </cell>
          <cell r="D1808">
            <v>13757</v>
          </cell>
          <cell r="E1808">
            <v>13693</v>
          </cell>
          <cell r="F1808" t="str">
            <v>ANS11</v>
          </cell>
          <cell r="G1808">
            <v>995</v>
          </cell>
          <cell r="H1808" t="str">
            <v>ENEL RETE GAS S.P.A.</v>
          </cell>
        </row>
        <row r="1809">
          <cell r="A1809">
            <v>34430</v>
          </cell>
          <cell r="B1809" t="str">
            <v>LECCO</v>
          </cell>
          <cell r="C1809">
            <v>96</v>
          </cell>
          <cell r="D1809">
            <v>54829</v>
          </cell>
          <cell r="E1809">
            <v>54322</v>
          </cell>
          <cell r="F1809" t="str">
            <v>ANS11</v>
          </cell>
          <cell r="G1809">
            <v>1218</v>
          </cell>
          <cell r="H1809" t="str">
            <v>LARIO RETI HOLDING</v>
          </cell>
        </row>
        <row r="1810">
          <cell r="A1810">
            <v>35038</v>
          </cell>
          <cell r="B1810" t="str">
            <v>COMUNE DI CORROPOLI</v>
          </cell>
          <cell r="C1810">
            <v>12</v>
          </cell>
          <cell r="D1810">
            <v>1881</v>
          </cell>
          <cell r="E1810">
            <v>1863</v>
          </cell>
          <cell r="F1810" t="str">
            <v>ANS11</v>
          </cell>
          <cell r="G1810">
            <v>1197</v>
          </cell>
          <cell r="H1810" t="str">
            <v>CITIGAS SOCIETA' COOPERATIVA S.P.A.</v>
          </cell>
        </row>
        <row r="1811">
          <cell r="A1811">
            <v>113498</v>
          </cell>
          <cell r="B1811" t="str">
            <v>ORVINIO</v>
          </cell>
          <cell r="C1811">
            <v>6</v>
          </cell>
          <cell r="D1811">
            <v>449</v>
          </cell>
          <cell r="E1811">
            <v>438</v>
          </cell>
          <cell r="F1811" t="str">
            <v>ANS11</v>
          </cell>
          <cell r="G1811">
            <v>1197</v>
          </cell>
          <cell r="H1811" t="str">
            <v>CITIGAS SOCIETA' COOPERATIVA S.P.A.</v>
          </cell>
        </row>
        <row r="1812">
          <cell r="A1812">
            <v>35657</v>
          </cell>
          <cell r="B1812" t="str">
            <v>NOCARA</v>
          </cell>
          <cell r="C1812">
            <v>10</v>
          </cell>
          <cell r="D1812">
            <v>297</v>
          </cell>
          <cell r="E1812">
            <v>285</v>
          </cell>
          <cell r="F1812" t="str">
            <v>ANS11</v>
          </cell>
          <cell r="G1812">
            <v>995</v>
          </cell>
          <cell r="H1812" t="str">
            <v>ENEL RETE GAS S.P.A.</v>
          </cell>
        </row>
        <row r="1813">
          <cell r="A1813">
            <v>37138</v>
          </cell>
          <cell r="B1813" t="str">
            <v>COMUNE DI PORTOCANNONE ** GAS NATURALE</v>
          </cell>
          <cell r="C1813">
            <v>64</v>
          </cell>
          <cell r="D1813">
            <v>1013</v>
          </cell>
          <cell r="E1813">
            <v>1004</v>
          </cell>
          <cell r="F1813" t="str">
            <v>ANS11</v>
          </cell>
          <cell r="G1813">
            <v>12</v>
          </cell>
          <cell r="H1813" t="str">
            <v>PORTOCANNONE GAS</v>
          </cell>
        </row>
        <row r="1814">
          <cell r="A1814">
            <v>35660</v>
          </cell>
          <cell r="B1814" t="str">
            <v>S.LORENZO DEL VALLO</v>
          </cell>
          <cell r="C1814">
            <v>4</v>
          </cell>
          <cell r="D1814">
            <v>436</v>
          </cell>
          <cell r="E1814">
            <v>432</v>
          </cell>
          <cell r="F1814" t="str">
            <v>ANS11</v>
          </cell>
          <cell r="G1814">
            <v>995</v>
          </cell>
          <cell r="H1814" t="str">
            <v>ENEL RETE GAS S.P.A.</v>
          </cell>
        </row>
        <row r="1815">
          <cell r="A1815">
            <v>35283</v>
          </cell>
          <cell r="B1815" t="str">
            <v>G02 SAN GIMIGNANO</v>
          </cell>
          <cell r="C1815">
            <v>11</v>
          </cell>
          <cell r="D1815">
            <v>357</v>
          </cell>
          <cell r="E1815">
            <v>331</v>
          </cell>
          <cell r="F1815" t="str">
            <v>ANS11</v>
          </cell>
          <cell r="G1815">
            <v>1232</v>
          </cell>
          <cell r="H1815" t="str">
            <v>Estra Reti Gas S.r.l</v>
          </cell>
        </row>
        <row r="1816">
          <cell r="A1816">
            <v>35284</v>
          </cell>
          <cell r="B1816" t="str">
            <v>G03 BADIA ELMI</v>
          </cell>
          <cell r="C1816">
            <v>12</v>
          </cell>
          <cell r="D1816">
            <v>363</v>
          </cell>
          <cell r="E1816">
            <v>361</v>
          </cell>
          <cell r="F1816" t="str">
            <v>ANS11</v>
          </cell>
          <cell r="G1816">
            <v>1232</v>
          </cell>
          <cell r="H1816" t="str">
            <v>Estra Reti Gas S.r.l</v>
          </cell>
        </row>
        <row r="1817">
          <cell r="A1817">
            <v>35285</v>
          </cell>
          <cell r="B1817" t="str">
            <v>G04 AREA SENESE</v>
          </cell>
          <cell r="C1817">
            <v>98</v>
          </cell>
          <cell r="D1817">
            <v>35805</v>
          </cell>
          <cell r="E1817">
            <v>35438</v>
          </cell>
          <cell r="F1817" t="str">
            <v>ANS11</v>
          </cell>
          <cell r="G1817">
            <v>1232</v>
          </cell>
          <cell r="H1817" t="str">
            <v>Estra Reti Gas S.r.l</v>
          </cell>
        </row>
        <row r="1818">
          <cell r="A1818">
            <v>35659</v>
          </cell>
          <cell r="B1818" t="str">
            <v>S.COSTANTINO ALBANESE</v>
          </cell>
          <cell r="C1818">
            <v>4</v>
          </cell>
          <cell r="D1818">
            <v>192</v>
          </cell>
          <cell r="E1818">
            <v>190</v>
          </cell>
          <cell r="F1818" t="str">
            <v>ANS11</v>
          </cell>
          <cell r="G1818">
            <v>995</v>
          </cell>
          <cell r="H1818" t="str">
            <v>ENEL RETE GAS S.P.A.</v>
          </cell>
        </row>
        <row r="1819">
          <cell r="A1819">
            <v>35286</v>
          </cell>
          <cell r="B1819" t="str">
            <v>G05 AREA CRETE</v>
          </cell>
          <cell r="C1819">
            <v>40</v>
          </cell>
          <cell r="D1819">
            <v>7208</v>
          </cell>
          <cell r="E1819">
            <v>7084</v>
          </cell>
          <cell r="F1819" t="str">
            <v>ANS11</v>
          </cell>
          <cell r="G1819">
            <v>1232</v>
          </cell>
          <cell r="H1819" t="str">
            <v>Estra Reti Gas S.r.l</v>
          </cell>
        </row>
        <row r="1820">
          <cell r="A1820">
            <v>35288</v>
          </cell>
          <cell r="B1820" t="str">
            <v>G07 VAL D`ARBIA</v>
          </cell>
          <cell r="C1820">
            <v>16</v>
          </cell>
          <cell r="D1820">
            <v>3597</v>
          </cell>
          <cell r="E1820">
            <v>3400</v>
          </cell>
          <cell r="F1820" t="str">
            <v>ANS11</v>
          </cell>
          <cell r="G1820">
            <v>1232</v>
          </cell>
          <cell r="H1820" t="str">
            <v>Estra Reti Gas S.r.l</v>
          </cell>
        </row>
        <row r="1821">
          <cell r="A1821">
            <v>35289</v>
          </cell>
          <cell r="B1821" t="str">
            <v>G08 PONTE D`ARBIA</v>
          </cell>
          <cell r="C1821">
            <v>15</v>
          </cell>
          <cell r="D1821">
            <v>945</v>
          </cell>
          <cell r="E1821">
            <v>877</v>
          </cell>
          <cell r="F1821" t="str">
            <v>ANS11</v>
          </cell>
          <cell r="G1821">
            <v>1232</v>
          </cell>
          <cell r="H1821" t="str">
            <v>Estra Reti Gas S.r.l</v>
          </cell>
        </row>
        <row r="1822">
          <cell r="A1822">
            <v>35658</v>
          </cell>
          <cell r="B1822" t="str">
            <v>PATERNO DI LUCANIA</v>
          </cell>
          <cell r="C1822">
            <v>4</v>
          </cell>
          <cell r="D1822">
            <v>765</v>
          </cell>
          <cell r="E1822">
            <v>758</v>
          </cell>
          <cell r="F1822" t="str">
            <v>ANS11</v>
          </cell>
          <cell r="G1822">
            <v>995</v>
          </cell>
          <cell r="H1822" t="str">
            <v>ENEL RETE GAS S.P.A.</v>
          </cell>
        </row>
        <row r="1823">
          <cell r="A1823">
            <v>35265</v>
          </cell>
          <cell r="B1823" t="str">
            <v>G15 VAL DI PAGLIA</v>
          </cell>
          <cell r="C1823">
            <v>39</v>
          </cell>
          <cell r="D1823">
            <v>2037</v>
          </cell>
          <cell r="E1823">
            <v>1968</v>
          </cell>
          <cell r="F1823" t="str">
            <v>ANS11</v>
          </cell>
          <cell r="G1823">
            <v>1232</v>
          </cell>
          <cell r="H1823" t="str">
            <v>Estra Reti Gas S.r.l</v>
          </cell>
        </row>
        <row r="1824">
          <cell r="A1824">
            <v>35277</v>
          </cell>
          <cell r="B1824" t="str">
            <v>G01 VAL D'ELSA</v>
          </cell>
          <cell r="C1824">
            <v>81</v>
          </cell>
          <cell r="D1824">
            <v>24902</v>
          </cell>
          <cell r="E1824">
            <v>24709</v>
          </cell>
          <cell r="F1824" t="str">
            <v>ANS11</v>
          </cell>
          <cell r="G1824">
            <v>1232</v>
          </cell>
          <cell r="H1824" t="str">
            <v>Estra Reti Gas S.r.l</v>
          </cell>
        </row>
        <row r="1825">
          <cell r="A1825">
            <v>35278</v>
          </cell>
          <cell r="B1825" t="str">
            <v>G10 MONTALCINO</v>
          </cell>
          <cell r="C1825">
            <v>11</v>
          </cell>
          <cell r="D1825">
            <v>1154</v>
          </cell>
          <cell r="E1825">
            <v>1120</v>
          </cell>
          <cell r="F1825" t="str">
            <v>ANS11</v>
          </cell>
          <cell r="G1825">
            <v>1232</v>
          </cell>
          <cell r="H1825" t="str">
            <v>Estra Reti Gas S.r.l</v>
          </cell>
        </row>
        <row r="1826">
          <cell r="A1826">
            <v>35282</v>
          </cell>
          <cell r="B1826" t="str">
            <v>G14 SINALUNGA</v>
          </cell>
          <cell r="C1826">
            <v>14</v>
          </cell>
          <cell r="D1826">
            <v>4474</v>
          </cell>
          <cell r="E1826">
            <v>4406</v>
          </cell>
          <cell r="F1826" t="str">
            <v>ANS11</v>
          </cell>
          <cell r="G1826">
            <v>1232</v>
          </cell>
          <cell r="H1826" t="str">
            <v>Estra Reti Gas S.r.l</v>
          </cell>
        </row>
        <row r="1827">
          <cell r="A1827">
            <v>35279</v>
          </cell>
          <cell r="B1827" t="str">
            <v>G11 TORRENIERI</v>
          </cell>
          <cell r="C1827">
            <v>9</v>
          </cell>
          <cell r="D1827">
            <v>658</v>
          </cell>
          <cell r="E1827">
            <v>655</v>
          </cell>
          <cell r="F1827" t="str">
            <v>ANS11</v>
          </cell>
          <cell r="G1827">
            <v>1232</v>
          </cell>
          <cell r="H1827" t="str">
            <v>Estra Reti Gas S.r.l</v>
          </cell>
        </row>
        <row r="1828">
          <cell r="A1828">
            <v>35280</v>
          </cell>
          <cell r="B1828" t="str">
            <v>G12 VAL D`ORCIA</v>
          </cell>
          <cell r="C1828">
            <v>24</v>
          </cell>
          <cell r="D1828">
            <v>1712</v>
          </cell>
          <cell r="E1828">
            <v>1685</v>
          </cell>
          <cell r="F1828" t="str">
            <v>ANS11</v>
          </cell>
          <cell r="G1828">
            <v>1232</v>
          </cell>
          <cell r="H1828" t="str">
            <v>Estra Reti Gas S.r.l</v>
          </cell>
        </row>
        <row r="1829">
          <cell r="A1829">
            <v>35281</v>
          </cell>
          <cell r="B1829" t="str">
            <v>G13 TREQUANDA</v>
          </cell>
          <cell r="C1829">
            <v>16</v>
          </cell>
          <cell r="D1829">
            <v>788</v>
          </cell>
          <cell r="E1829">
            <v>781</v>
          </cell>
          <cell r="F1829" t="str">
            <v>ANS11</v>
          </cell>
          <cell r="G1829">
            <v>1232</v>
          </cell>
          <cell r="H1829" t="str">
            <v>Estra Reti Gas S.r.l</v>
          </cell>
        </row>
        <row r="1830">
          <cell r="A1830">
            <v>35655</v>
          </cell>
          <cell r="B1830" t="str">
            <v>GUARDIA PERTICARA</v>
          </cell>
          <cell r="C1830">
            <v>4</v>
          </cell>
          <cell r="D1830">
            <v>252</v>
          </cell>
          <cell r="E1830">
            <v>246</v>
          </cell>
          <cell r="F1830" t="str">
            <v>ANS11</v>
          </cell>
          <cell r="G1830">
            <v>995</v>
          </cell>
          <cell r="H1830" t="str">
            <v>ENEL RETE GAS S.P.A.</v>
          </cell>
        </row>
        <row r="1831">
          <cell r="A1831">
            <v>35437</v>
          </cell>
          <cell r="B1831" t="str">
            <v>CICOGNOLO - CAPPELLA PICENARDI</v>
          </cell>
          <cell r="C1831">
            <v>8</v>
          </cell>
          <cell r="D1831">
            <v>627</v>
          </cell>
          <cell r="E1831">
            <v>625</v>
          </cell>
          <cell r="F1831" t="str">
            <v>ANS11</v>
          </cell>
          <cell r="G1831">
            <v>1247</v>
          </cell>
          <cell r="H1831" t="str">
            <v>A2A RETI GAS S.P.A.</v>
          </cell>
        </row>
        <row r="1832">
          <cell r="A1832">
            <v>35493</v>
          </cell>
          <cell r="B1832" t="str">
            <v>BASSIGNANA ED ALTRI</v>
          </cell>
          <cell r="C1832">
            <v>20</v>
          </cell>
          <cell r="D1832">
            <v>1806</v>
          </cell>
          <cell r="E1832">
            <v>1814</v>
          </cell>
          <cell r="F1832" t="str">
            <v>ANS11</v>
          </cell>
          <cell r="G1832">
            <v>1247</v>
          </cell>
          <cell r="H1832" t="str">
            <v>A2A RETI GAS S.P.A.</v>
          </cell>
        </row>
        <row r="1833">
          <cell r="A1833">
            <v>35108</v>
          </cell>
          <cell r="B1833" t="str">
            <v>CIMEGO</v>
          </cell>
          <cell r="C1833">
            <v>8</v>
          </cell>
          <cell r="D1833">
            <v>128</v>
          </cell>
          <cell r="E1833">
            <v>119</v>
          </cell>
          <cell r="F1833" t="str">
            <v>ANS11</v>
          </cell>
          <cell r="G1833">
            <v>1247</v>
          </cell>
          <cell r="H1833" t="str">
            <v>A2A RETI GAS S.P.A.</v>
          </cell>
        </row>
        <row r="1834">
          <cell r="A1834">
            <v>35654</v>
          </cell>
          <cell r="B1834" t="str">
            <v>COLOBRARO</v>
          </cell>
          <cell r="C1834">
            <v>4</v>
          </cell>
          <cell r="D1834">
            <v>404</v>
          </cell>
          <cell r="E1834">
            <v>400</v>
          </cell>
          <cell r="F1834" t="str">
            <v>ANS11</v>
          </cell>
          <cell r="G1834">
            <v>995</v>
          </cell>
          <cell r="H1834" t="str">
            <v>ENEL RETE GAS S.P.A.</v>
          </cell>
        </row>
        <row r="1835">
          <cell r="A1835">
            <v>35257</v>
          </cell>
          <cell r="B1835" t="str">
            <v>ROMANO DI LOMBARDIA</v>
          </cell>
          <cell r="C1835">
            <v>8</v>
          </cell>
          <cell r="D1835">
            <v>8449</v>
          </cell>
          <cell r="E1835">
            <v>8172</v>
          </cell>
          <cell r="F1835" t="str">
            <v>ANS11</v>
          </cell>
          <cell r="G1835">
            <v>1247</v>
          </cell>
          <cell r="H1835" t="str">
            <v>A2A RETI GAS S.P.A.</v>
          </cell>
        </row>
        <row r="1836">
          <cell r="A1836">
            <v>35435</v>
          </cell>
          <cell r="B1836" t="str">
            <v>AZZANELLO</v>
          </cell>
          <cell r="C1836">
            <v>4</v>
          </cell>
          <cell r="D1836">
            <v>351</v>
          </cell>
          <cell r="E1836">
            <v>339</v>
          </cell>
          <cell r="F1836" t="str">
            <v>ANS11</v>
          </cell>
          <cell r="G1836">
            <v>1247</v>
          </cell>
          <cell r="H1836" t="str">
            <v>A2A RETI GAS S.P.A.</v>
          </cell>
        </row>
        <row r="1837">
          <cell r="A1837">
            <v>35436</v>
          </cell>
          <cell r="B1837" t="str">
            <v>CASTELVISCONTI</v>
          </cell>
          <cell r="C1837">
            <v>4</v>
          </cell>
          <cell r="D1837">
            <v>136</v>
          </cell>
          <cell r="E1837">
            <v>138</v>
          </cell>
          <cell r="F1837" t="str">
            <v>ANS11</v>
          </cell>
          <cell r="G1837">
            <v>1247</v>
          </cell>
          <cell r="H1837" t="str">
            <v>A2A RETI GAS S.P.A.</v>
          </cell>
        </row>
        <row r="1838">
          <cell r="A1838">
            <v>35107</v>
          </cell>
          <cell r="B1838" t="str">
            <v>CONDINO</v>
          </cell>
          <cell r="C1838">
            <v>10</v>
          </cell>
          <cell r="D1838">
            <v>403</v>
          </cell>
          <cell r="E1838">
            <v>373</v>
          </cell>
          <cell r="F1838" t="str">
            <v>ANS11</v>
          </cell>
          <cell r="G1838">
            <v>1247</v>
          </cell>
          <cell r="H1838" t="str">
            <v>A2A RETI GAS S.P.A.</v>
          </cell>
        </row>
        <row r="1839">
          <cell r="A1839">
            <v>35438</v>
          </cell>
          <cell r="B1839" t="str">
            <v>GENIVOLTA</v>
          </cell>
          <cell r="C1839">
            <v>4</v>
          </cell>
          <cell r="D1839">
            <v>473</v>
          </cell>
          <cell r="E1839">
            <v>473</v>
          </cell>
          <cell r="F1839" t="str">
            <v>ANS11</v>
          </cell>
          <cell r="G1839">
            <v>1247</v>
          </cell>
          <cell r="H1839" t="str">
            <v>A2A RETI GAS S.P.A.</v>
          </cell>
        </row>
        <row r="1840">
          <cell r="A1840">
            <v>35667</v>
          </cell>
          <cell r="B1840" t="str">
            <v>VIETRI DI POTENZA</v>
          </cell>
          <cell r="C1840">
            <v>4</v>
          </cell>
          <cell r="D1840">
            <v>615</v>
          </cell>
          <cell r="E1840">
            <v>607</v>
          </cell>
          <cell r="F1840" t="str">
            <v>ANS11</v>
          </cell>
          <cell r="G1840">
            <v>995</v>
          </cell>
          <cell r="H1840" t="str">
            <v>ENEL RETE GAS S.P.A.</v>
          </cell>
        </row>
        <row r="1841">
          <cell r="A1841">
            <v>35440</v>
          </cell>
          <cell r="B1841" t="str">
            <v>PERSICO DOSIMO - GADESCO PIEVE DELMONA</v>
          </cell>
          <cell r="C1841">
            <v>8</v>
          </cell>
          <cell r="D1841">
            <v>2339</v>
          </cell>
          <cell r="E1841">
            <v>2297</v>
          </cell>
          <cell r="F1841" t="str">
            <v>ANS11</v>
          </cell>
          <cell r="G1841">
            <v>1247</v>
          </cell>
          <cell r="H1841" t="str">
            <v>A2A RETI GAS S.P.A.</v>
          </cell>
        </row>
        <row r="1842">
          <cell r="A1842">
            <v>35441</v>
          </cell>
          <cell r="B1842" t="str">
            <v>PESCAROLO - PESSINA - GRONTARDO - BINANUOVA - SCANDOLARA</v>
          </cell>
          <cell r="C1842">
            <v>18</v>
          </cell>
          <cell r="D1842">
            <v>1949</v>
          </cell>
          <cell r="E1842">
            <v>1934</v>
          </cell>
          <cell r="F1842" t="str">
            <v>ANS11</v>
          </cell>
          <cell r="G1842">
            <v>1247</v>
          </cell>
          <cell r="H1842" t="str">
            <v>A2A RETI GAS S.P.A.</v>
          </cell>
        </row>
        <row r="1843">
          <cell r="A1843">
            <v>34805</v>
          </cell>
          <cell r="B1843" t="str">
            <v>MONTIRONE</v>
          </cell>
          <cell r="C1843">
            <v>4</v>
          </cell>
          <cell r="D1843">
            <v>1947</v>
          </cell>
          <cell r="E1843">
            <v>1874</v>
          </cell>
          <cell r="F1843" t="str">
            <v>ANS11</v>
          </cell>
          <cell r="G1843">
            <v>1247</v>
          </cell>
          <cell r="H1843" t="str">
            <v>A2A RETI GAS S.P.A.</v>
          </cell>
        </row>
        <row r="1844">
          <cell r="A1844">
            <v>35666</v>
          </cell>
          <cell r="B1844" t="str">
            <v>VALSINNI</v>
          </cell>
          <cell r="C1844">
            <v>4</v>
          </cell>
          <cell r="D1844">
            <v>417</v>
          </cell>
          <cell r="E1844">
            <v>417</v>
          </cell>
          <cell r="F1844" t="str">
            <v>ANS11</v>
          </cell>
          <cell r="G1844">
            <v>995</v>
          </cell>
          <cell r="H1844" t="str">
            <v>ENEL RETE GAS S.P.A.</v>
          </cell>
        </row>
        <row r="1845">
          <cell r="A1845">
            <v>34201</v>
          </cell>
          <cell r="B1845" t="str">
            <v>PRESEGLIE</v>
          </cell>
          <cell r="C1845">
            <v>24</v>
          </cell>
          <cell r="D1845">
            <v>777</v>
          </cell>
          <cell r="E1845">
            <v>743</v>
          </cell>
          <cell r="F1845" t="str">
            <v>ANS11</v>
          </cell>
          <cell r="G1845">
            <v>1247</v>
          </cell>
          <cell r="H1845" t="str">
            <v>A2A RETI GAS S.P.A.</v>
          </cell>
        </row>
        <row r="1846">
          <cell r="A1846">
            <v>34806</v>
          </cell>
          <cell r="B1846" t="str">
            <v>POLAVENO</v>
          </cell>
          <cell r="C1846">
            <v>8</v>
          </cell>
          <cell r="D1846">
            <v>1053</v>
          </cell>
          <cell r="E1846">
            <v>1008</v>
          </cell>
          <cell r="F1846" t="str">
            <v>ANS11</v>
          </cell>
          <cell r="G1846">
            <v>1247</v>
          </cell>
          <cell r="H1846" t="str">
            <v>A2A RETI GAS S.P.A.</v>
          </cell>
        </row>
        <row r="1847">
          <cell r="A1847">
            <v>34807</v>
          </cell>
          <cell r="B1847" t="str">
            <v>PONTEVICO</v>
          </cell>
          <cell r="C1847">
            <v>12</v>
          </cell>
          <cell r="D1847">
            <v>3072</v>
          </cell>
          <cell r="E1847">
            <v>3049</v>
          </cell>
          <cell r="F1847" t="str">
            <v>ANS11</v>
          </cell>
          <cell r="G1847">
            <v>1247</v>
          </cell>
          <cell r="H1847" t="str">
            <v>A2A RETI GAS S.P.A.</v>
          </cell>
        </row>
        <row r="1848">
          <cell r="A1848">
            <v>35665</v>
          </cell>
          <cell r="B1848" t="str">
            <v>TURSI</v>
          </cell>
          <cell r="C1848">
            <v>4</v>
          </cell>
          <cell r="D1848">
            <v>1181</v>
          </cell>
          <cell r="E1848">
            <v>1154</v>
          </cell>
          <cell r="F1848" t="str">
            <v>ANS11</v>
          </cell>
          <cell r="G1848">
            <v>995</v>
          </cell>
          <cell r="H1848" t="str">
            <v>ENEL RETE GAS S.P.A.</v>
          </cell>
        </row>
        <row r="1849">
          <cell r="A1849">
            <v>34903</v>
          </cell>
          <cell r="B1849" t="str">
            <v>BORGO DI TERZO</v>
          </cell>
          <cell r="C1849">
            <v>12</v>
          </cell>
          <cell r="D1849">
            <v>2778</v>
          </cell>
          <cell r="E1849">
            <v>2660</v>
          </cell>
          <cell r="F1849" t="str">
            <v>ANS11</v>
          </cell>
          <cell r="G1849">
            <v>1247</v>
          </cell>
          <cell r="H1849" t="str">
            <v>A2A RETI GAS S.P.A.</v>
          </cell>
        </row>
        <row r="1850">
          <cell r="A1850">
            <v>34906</v>
          </cell>
          <cell r="B1850" t="str">
            <v>ONORE</v>
          </cell>
          <cell r="C1850">
            <v>34</v>
          </cell>
          <cell r="D1850">
            <v>10238</v>
          </cell>
          <cell r="E1850">
            <v>9740</v>
          </cell>
          <cell r="F1850" t="str">
            <v>ANS11</v>
          </cell>
          <cell r="G1850">
            <v>1247</v>
          </cell>
          <cell r="H1850" t="str">
            <v>A2A RETI GAS S.P.A.</v>
          </cell>
        </row>
        <row r="1851">
          <cell r="A1851">
            <v>34907</v>
          </cell>
          <cell r="B1851" t="str">
            <v>PONTECAGNANO</v>
          </cell>
          <cell r="C1851">
            <v>14</v>
          </cell>
          <cell r="D1851">
            <v>5922</v>
          </cell>
          <cell r="E1851">
            <v>5736</v>
          </cell>
          <cell r="F1851" t="str">
            <v>ANS11</v>
          </cell>
          <cell r="G1851">
            <v>1247</v>
          </cell>
          <cell r="H1851" t="str">
            <v>A2A RETI GAS S.P.A.</v>
          </cell>
        </row>
        <row r="1852">
          <cell r="A1852">
            <v>35664</v>
          </cell>
          <cell r="B1852" t="str">
            <v>OPPIDO</v>
          </cell>
          <cell r="C1852">
            <v>6</v>
          </cell>
          <cell r="D1852">
            <v>1338</v>
          </cell>
          <cell r="E1852">
            <v>1316</v>
          </cell>
          <cell r="F1852" t="str">
            <v>ANS11</v>
          </cell>
          <cell r="G1852">
            <v>995</v>
          </cell>
          <cell r="H1852" t="str">
            <v>ENEL RETE GAS S.P.A.</v>
          </cell>
        </row>
        <row r="1853">
          <cell r="A1853">
            <v>34909</v>
          </cell>
          <cell r="B1853" t="str">
            <v>SAN PAOLO D'ARGON</v>
          </cell>
          <cell r="C1853">
            <v>6</v>
          </cell>
          <cell r="D1853">
            <v>2263</v>
          </cell>
          <cell r="E1853">
            <v>2191</v>
          </cell>
          <cell r="F1853" t="str">
            <v>ANS11</v>
          </cell>
          <cell r="G1853">
            <v>1247</v>
          </cell>
          <cell r="H1853" t="str">
            <v>A2A RETI GAS S.P.A.</v>
          </cell>
        </row>
        <row r="1854">
          <cell r="A1854">
            <v>35012</v>
          </cell>
          <cell r="B1854" t="str">
            <v>SINERGIA</v>
          </cell>
          <cell r="C1854">
            <v>28</v>
          </cell>
          <cell r="D1854">
            <v>3969</v>
          </cell>
          <cell r="E1854">
            <v>3856</v>
          </cell>
          <cell r="F1854" t="str">
            <v>ANS11</v>
          </cell>
          <cell r="G1854">
            <v>1247</v>
          </cell>
          <cell r="H1854" t="str">
            <v>A2A RETI GAS S.P.A.</v>
          </cell>
        </row>
        <row r="1855">
          <cell r="A1855">
            <v>34904</v>
          </cell>
          <cell r="B1855" t="str">
            <v>BRACCA</v>
          </cell>
          <cell r="C1855">
            <v>40</v>
          </cell>
          <cell r="D1855">
            <v>7585</v>
          </cell>
          <cell r="E1855">
            <v>6961</v>
          </cell>
          <cell r="F1855" t="str">
            <v>ANS11</v>
          </cell>
          <cell r="G1855">
            <v>1247</v>
          </cell>
          <cell r="H1855" t="str">
            <v>A2A RETI GAS S.P.A.</v>
          </cell>
        </row>
        <row r="1856">
          <cell r="A1856">
            <v>35663</v>
          </cell>
          <cell r="B1856" t="str">
            <v>TEANA</v>
          </cell>
          <cell r="C1856">
            <v>8</v>
          </cell>
          <cell r="D1856">
            <v>412</v>
          </cell>
          <cell r="E1856">
            <v>395</v>
          </cell>
          <cell r="F1856" t="str">
            <v>ANS11</v>
          </cell>
          <cell r="G1856">
            <v>995</v>
          </cell>
          <cell r="H1856" t="str">
            <v>ENEL RETE GAS S.P.A.</v>
          </cell>
        </row>
        <row r="1857">
          <cell r="A1857">
            <v>36943</v>
          </cell>
          <cell r="B1857" t="str">
            <v>IDRO</v>
          </cell>
          <cell r="C1857">
            <v>8</v>
          </cell>
          <cell r="D1857">
            <v>693</v>
          </cell>
          <cell r="E1857">
            <v>635</v>
          </cell>
          <cell r="F1857" t="str">
            <v>ANS11</v>
          </cell>
          <cell r="G1857">
            <v>1247</v>
          </cell>
          <cell r="H1857" t="str">
            <v>A2A RETI GAS S.P.A.</v>
          </cell>
        </row>
        <row r="1858">
          <cell r="A1858">
            <v>35505</v>
          </cell>
          <cell r="B1858" t="str">
            <v>BOSSICO</v>
          </cell>
          <cell r="C1858">
            <v>4</v>
          </cell>
          <cell r="D1858">
            <v>519</v>
          </cell>
          <cell r="E1858">
            <v>493</v>
          </cell>
          <cell r="F1858" t="str">
            <v>ANS11</v>
          </cell>
          <cell r="G1858">
            <v>1247</v>
          </cell>
          <cell r="H1858" t="str">
            <v>A2A RETI GAS S.P.A.</v>
          </cell>
        </row>
        <row r="1859">
          <cell r="A1859">
            <v>35506</v>
          </cell>
          <cell r="B1859" t="str">
            <v>GORNO</v>
          </cell>
          <cell r="C1859">
            <v>12</v>
          </cell>
          <cell r="D1859">
            <v>1129</v>
          </cell>
          <cell r="E1859">
            <v>1062</v>
          </cell>
          <cell r="F1859" t="str">
            <v>ANS11</v>
          </cell>
          <cell r="G1859">
            <v>1247</v>
          </cell>
          <cell r="H1859" t="str">
            <v>A2A RETI GAS S.P.A.</v>
          </cell>
        </row>
        <row r="1860">
          <cell r="A1860">
            <v>35662</v>
          </cell>
          <cell r="B1860" t="str">
            <v>SPEZZANO ALBANESE</v>
          </cell>
          <cell r="C1860">
            <v>8</v>
          </cell>
          <cell r="D1860">
            <v>1361</v>
          </cell>
          <cell r="E1860">
            <v>1335</v>
          </cell>
          <cell r="F1860" t="str">
            <v>ANS11</v>
          </cell>
          <cell r="G1860">
            <v>995</v>
          </cell>
          <cell r="H1860" t="str">
            <v>ENEL RETE GAS S.P.A.</v>
          </cell>
        </row>
        <row r="1861">
          <cell r="A1861">
            <v>36813</v>
          </cell>
          <cell r="B1861" t="str">
            <v>PRESEZZO</v>
          </cell>
          <cell r="C1861">
            <v>4</v>
          </cell>
          <cell r="D1861">
            <v>2199</v>
          </cell>
          <cell r="E1861">
            <v>2182</v>
          </cell>
          <cell r="F1861" t="str">
            <v>ANS11</v>
          </cell>
          <cell r="G1861">
            <v>1247</v>
          </cell>
          <cell r="H1861" t="str">
            <v>A2A RETI GAS S.P.A.</v>
          </cell>
        </row>
        <row r="1862">
          <cell r="A1862">
            <v>36829</v>
          </cell>
          <cell r="B1862" t="str">
            <v>COMUNE DI GISSI</v>
          </cell>
          <cell r="C1862">
            <v>28</v>
          </cell>
          <cell r="D1862">
            <v>1051</v>
          </cell>
          <cell r="E1862">
            <v>1023</v>
          </cell>
          <cell r="F1862" t="str">
            <v>ANS11</v>
          </cell>
          <cell r="G1862">
            <v>1247</v>
          </cell>
          <cell r="H1862" t="str">
            <v>A2A RETI GAS S.P.A.</v>
          </cell>
        </row>
        <row r="1863">
          <cell r="A1863">
            <v>36947</v>
          </cell>
          <cell r="B1863" t="str">
            <v>PIEVE DI BONO</v>
          </cell>
          <cell r="C1863">
            <v>8</v>
          </cell>
          <cell r="D1863">
            <v>346</v>
          </cell>
          <cell r="E1863">
            <v>313</v>
          </cell>
          <cell r="F1863" t="str">
            <v>ANS11</v>
          </cell>
          <cell r="G1863">
            <v>1247</v>
          </cell>
          <cell r="H1863" t="str">
            <v>A2A RETI GAS S.P.A.</v>
          </cell>
        </row>
        <row r="1864">
          <cell r="A1864">
            <v>35661</v>
          </cell>
          <cell r="B1864" t="str">
            <v>SCANZANO IONICO</v>
          </cell>
          <cell r="C1864">
            <v>6</v>
          </cell>
          <cell r="D1864">
            <v>1455</v>
          </cell>
          <cell r="E1864">
            <v>1427</v>
          </cell>
          <cell r="F1864" t="str">
            <v>ANS11</v>
          </cell>
          <cell r="G1864">
            <v>995</v>
          </cell>
          <cell r="H1864" t="str">
            <v>ENEL RETE GAS S.P.A.</v>
          </cell>
        </row>
        <row r="1865">
          <cell r="A1865">
            <v>37159</v>
          </cell>
          <cell r="B1865" t="str">
            <v>ANFO</v>
          </cell>
          <cell r="C1865">
            <v>8</v>
          </cell>
          <cell r="D1865">
            <v>214</v>
          </cell>
          <cell r="E1865">
            <v>206</v>
          </cell>
          <cell r="F1865" t="str">
            <v>ANS11</v>
          </cell>
          <cell r="G1865">
            <v>1247</v>
          </cell>
          <cell r="H1865" t="str">
            <v>A2A RETI GAS S.P.A.</v>
          </cell>
        </row>
        <row r="1866">
          <cell r="A1866">
            <v>37265</v>
          </cell>
          <cell r="B1866" t="str">
            <v>CERETE-SONGAVAZZO-ROVETTA</v>
          </cell>
          <cell r="C1866">
            <v>20</v>
          </cell>
          <cell r="D1866">
            <v>6694</v>
          </cell>
          <cell r="E1866">
            <v>6559</v>
          </cell>
          <cell r="F1866" t="str">
            <v>ANS11</v>
          </cell>
          <cell r="G1866">
            <v>1247</v>
          </cell>
          <cell r="H1866" t="str">
            <v>A2A RETI GAS S.P.A.</v>
          </cell>
        </row>
        <row r="1867">
          <cell r="A1867">
            <v>35498</v>
          </cell>
          <cell r="B1867" t="str">
            <v>GRAGNANO - GAZZOLA - AGAZZANO</v>
          </cell>
          <cell r="C1867">
            <v>24</v>
          </cell>
          <cell r="D1867">
            <v>3718</v>
          </cell>
          <cell r="E1867">
            <v>3620</v>
          </cell>
          <cell r="F1867" t="str">
            <v>ANS11</v>
          </cell>
          <cell r="G1867">
            <v>1247</v>
          </cell>
          <cell r="H1867" t="str">
            <v>A2A RETI GAS S.P.A.</v>
          </cell>
        </row>
        <row r="1868">
          <cell r="A1868">
            <v>35494</v>
          </cell>
          <cell r="B1868" t="str">
            <v>BOFFALORA D?ADDA</v>
          </cell>
          <cell r="C1868">
            <v>6</v>
          </cell>
          <cell r="D1868">
            <v>719</v>
          </cell>
          <cell r="E1868">
            <v>702</v>
          </cell>
          <cell r="F1868" t="str">
            <v>ANS11</v>
          </cell>
          <cell r="G1868">
            <v>1247</v>
          </cell>
          <cell r="H1868" t="str">
            <v>A2A RETI GAS S.P.A.</v>
          </cell>
        </row>
        <row r="1869">
          <cell r="A1869">
            <v>35495</v>
          </cell>
          <cell r="B1869" t="str">
            <v>CALENDASCO</v>
          </cell>
          <cell r="C1869">
            <v>8</v>
          </cell>
          <cell r="D1869">
            <v>1136</v>
          </cell>
          <cell r="E1869">
            <v>1143</v>
          </cell>
          <cell r="F1869" t="str">
            <v>ANS11</v>
          </cell>
          <cell r="G1869">
            <v>1247</v>
          </cell>
          <cell r="H1869" t="str">
            <v>A2A RETI GAS S.P.A.</v>
          </cell>
        </row>
        <row r="1870">
          <cell r="A1870">
            <v>35496</v>
          </cell>
          <cell r="B1870" t="str">
            <v>CASTELNUOVO - GUAZZORA</v>
          </cell>
          <cell r="C1870">
            <v>14</v>
          </cell>
          <cell r="D1870">
            <v>2341</v>
          </cell>
          <cell r="E1870">
            <v>2601</v>
          </cell>
          <cell r="F1870" t="str">
            <v>ANS11</v>
          </cell>
          <cell r="G1870">
            <v>1247</v>
          </cell>
          <cell r="H1870" t="str">
            <v>A2A RETI GAS S.P.A.</v>
          </cell>
        </row>
        <row r="1871">
          <cell r="A1871">
            <v>35700</v>
          </cell>
          <cell r="B1871" t="str">
            <v>PIEVE VERGONTE</v>
          </cell>
          <cell r="C1871">
            <v>18</v>
          </cell>
          <cell r="D1871">
            <v>1930</v>
          </cell>
          <cell r="E1871">
            <v>1906</v>
          </cell>
          <cell r="F1871" t="str">
            <v>ANS11</v>
          </cell>
          <cell r="G1871">
            <v>995</v>
          </cell>
          <cell r="H1871" t="str">
            <v>ENEL RETE GAS S.P.A.</v>
          </cell>
        </row>
        <row r="1872">
          <cell r="A1872">
            <v>35497</v>
          </cell>
          <cell r="B1872" t="str">
            <v>CORNEGLIANO LAUDENSE</v>
          </cell>
          <cell r="C1872">
            <v>8</v>
          </cell>
          <cell r="D1872">
            <v>1334</v>
          </cell>
          <cell r="E1872">
            <v>1297</v>
          </cell>
          <cell r="F1872" t="str">
            <v>ANS11</v>
          </cell>
          <cell r="G1872">
            <v>1247</v>
          </cell>
          <cell r="H1872" t="str">
            <v>A2A RETI GAS S.P.A.</v>
          </cell>
        </row>
        <row r="1873">
          <cell r="A1873">
            <v>35502</v>
          </cell>
          <cell r="B1873" t="str">
            <v>VARZESE</v>
          </cell>
          <cell r="C1873">
            <v>34</v>
          </cell>
          <cell r="D1873">
            <v>3819</v>
          </cell>
          <cell r="E1873">
            <v>3643</v>
          </cell>
          <cell r="F1873" t="str">
            <v>ANS11</v>
          </cell>
          <cell r="G1873">
            <v>1247</v>
          </cell>
          <cell r="H1873" t="str">
            <v>A2A RETI GAS S.P.A.</v>
          </cell>
        </row>
        <row r="1874">
          <cell r="A1874">
            <v>35499</v>
          </cell>
          <cell r="B1874" t="str">
            <v>MONTANASO LOMBARDO</v>
          </cell>
          <cell r="C1874">
            <v>6</v>
          </cell>
          <cell r="D1874">
            <v>988</v>
          </cell>
          <cell r="E1874">
            <v>956</v>
          </cell>
          <cell r="F1874" t="str">
            <v>ANS11</v>
          </cell>
          <cell r="G1874">
            <v>1247</v>
          </cell>
          <cell r="H1874" t="str">
            <v>A2A RETI GAS S.P.A.</v>
          </cell>
        </row>
        <row r="1875">
          <cell r="A1875">
            <v>35699</v>
          </cell>
          <cell r="B1875" t="str">
            <v>RONDISSONE</v>
          </cell>
          <cell r="C1875">
            <v>12</v>
          </cell>
          <cell r="D1875">
            <v>3888</v>
          </cell>
          <cell r="E1875">
            <v>3800</v>
          </cell>
          <cell r="F1875" t="str">
            <v>ANS11</v>
          </cell>
          <cell r="G1875">
            <v>995</v>
          </cell>
          <cell r="H1875" t="str">
            <v>ENEL RETE GAS S.P.A.</v>
          </cell>
        </row>
        <row r="1876">
          <cell r="A1876">
            <v>35500</v>
          </cell>
          <cell r="B1876" t="str">
            <v>PONTENURE</v>
          </cell>
          <cell r="C1876">
            <v>8</v>
          </cell>
          <cell r="D1876">
            <v>2899</v>
          </cell>
          <cell r="E1876">
            <v>2823</v>
          </cell>
          <cell r="F1876" t="str">
            <v>ANS11</v>
          </cell>
          <cell r="G1876">
            <v>1247</v>
          </cell>
          <cell r="H1876" t="str">
            <v>A2A RETI GAS S.P.A.</v>
          </cell>
        </row>
        <row r="1877">
          <cell r="A1877">
            <v>35501</v>
          </cell>
          <cell r="B1877" t="str">
            <v>TORRE - CA? D?ANDREA</v>
          </cell>
          <cell r="C1877">
            <v>10</v>
          </cell>
          <cell r="D1877">
            <v>1014</v>
          </cell>
          <cell r="E1877">
            <v>1017</v>
          </cell>
          <cell r="F1877" t="str">
            <v>ANS11</v>
          </cell>
          <cell r="G1877">
            <v>1247</v>
          </cell>
          <cell r="H1877" t="str">
            <v>A2A RETI GAS S.P.A.</v>
          </cell>
        </row>
        <row r="1878">
          <cell r="A1878">
            <v>34633</v>
          </cell>
          <cell r="B1878" t="str">
            <v>IMPIANTO CUPELLO</v>
          </cell>
          <cell r="C1878">
            <v>18</v>
          </cell>
          <cell r="D1878">
            <v>2117</v>
          </cell>
          <cell r="E1878">
            <v>2069</v>
          </cell>
          <cell r="F1878" t="str">
            <v>ANS11</v>
          </cell>
          <cell r="G1878">
            <v>1247</v>
          </cell>
          <cell r="H1878" t="str">
            <v>A2A RETI GAS S.P.A.</v>
          </cell>
        </row>
        <row r="1879">
          <cell r="A1879">
            <v>35698</v>
          </cell>
          <cell r="B1879" t="str">
            <v>BORGOTICINO</v>
          </cell>
          <cell r="C1879">
            <v>6</v>
          </cell>
          <cell r="D1879">
            <v>1926</v>
          </cell>
          <cell r="E1879">
            <v>1913</v>
          </cell>
          <cell r="F1879" t="str">
            <v>ANS11</v>
          </cell>
          <cell r="G1879">
            <v>995</v>
          </cell>
          <cell r="H1879" t="str">
            <v>ENEL RETE GAS S.P.A.</v>
          </cell>
        </row>
        <row r="1880">
          <cell r="A1880">
            <v>34634</v>
          </cell>
          <cell r="B1880" t="str">
            <v>IMPIANTO MONTALFANO</v>
          </cell>
          <cell r="C1880">
            <v>8</v>
          </cell>
          <cell r="D1880">
            <v>118</v>
          </cell>
          <cell r="E1880">
            <v>116</v>
          </cell>
          <cell r="F1880" t="str">
            <v>ANS11</v>
          </cell>
          <cell r="G1880">
            <v>1247</v>
          </cell>
          <cell r="H1880" t="str">
            <v>A2A RETI GAS S.P.A.</v>
          </cell>
        </row>
        <row r="1881">
          <cell r="A1881">
            <v>34635</v>
          </cell>
          <cell r="B1881" t="str">
            <v>CARUNCHIO</v>
          </cell>
          <cell r="C1881">
            <v>8</v>
          </cell>
          <cell r="D1881">
            <v>298</v>
          </cell>
          <cell r="E1881">
            <v>290</v>
          </cell>
          <cell r="F1881" t="str">
            <v>ANS11</v>
          </cell>
          <cell r="G1881">
            <v>1247</v>
          </cell>
          <cell r="H1881" t="str">
            <v>A2A RETI GAS S.P.A.</v>
          </cell>
        </row>
        <row r="1882">
          <cell r="A1882">
            <v>34637</v>
          </cell>
          <cell r="B1882" t="str">
            <v>FRAINE</v>
          </cell>
          <cell r="C1882">
            <v>88</v>
          </cell>
          <cell r="D1882">
            <v>1230</v>
          </cell>
          <cell r="E1882">
            <v>1181</v>
          </cell>
          <cell r="F1882" t="str">
            <v>ANS11</v>
          </cell>
          <cell r="G1882">
            <v>1247</v>
          </cell>
          <cell r="H1882" t="str">
            <v>A2A RETI GAS S.P.A.</v>
          </cell>
        </row>
        <row r="1883">
          <cell r="A1883">
            <v>35697</v>
          </cell>
          <cell r="B1883" t="str">
            <v>VERUNO</v>
          </cell>
          <cell r="C1883">
            <v>18</v>
          </cell>
          <cell r="D1883">
            <v>4042</v>
          </cell>
          <cell r="E1883">
            <v>3984</v>
          </cell>
          <cell r="F1883" t="str">
            <v>ANS11</v>
          </cell>
          <cell r="G1883">
            <v>995</v>
          </cell>
          <cell r="H1883" t="str">
            <v>ENEL RETE GAS S.P.A.</v>
          </cell>
        </row>
        <row r="1884">
          <cell r="A1884">
            <v>34638</v>
          </cell>
          <cell r="B1884" t="str">
            <v>FRESAGRANDINARIA</v>
          </cell>
          <cell r="C1884">
            <v>11</v>
          </cell>
          <cell r="D1884">
            <v>338</v>
          </cell>
          <cell r="E1884">
            <v>324</v>
          </cell>
          <cell r="F1884" t="str">
            <v>ANS11</v>
          </cell>
          <cell r="G1884">
            <v>1247</v>
          </cell>
          <cell r="H1884" t="str">
            <v>A2A RETI GAS S.P.A.</v>
          </cell>
        </row>
        <row r="1885">
          <cell r="A1885">
            <v>34639</v>
          </cell>
          <cell r="B1885" t="str">
            <v>LENTELLA</v>
          </cell>
          <cell r="C1885">
            <v>8</v>
          </cell>
          <cell r="D1885">
            <v>255</v>
          </cell>
          <cell r="E1885">
            <v>249</v>
          </cell>
          <cell r="F1885" t="str">
            <v>ANS11</v>
          </cell>
          <cell r="G1885">
            <v>1247</v>
          </cell>
          <cell r="H1885" t="str">
            <v>A2A RETI GAS S.P.A.</v>
          </cell>
        </row>
        <row r="1886">
          <cell r="A1886">
            <v>34640</v>
          </cell>
          <cell r="B1886" t="str">
            <v>LISCIA</v>
          </cell>
          <cell r="C1886">
            <v>19</v>
          </cell>
          <cell r="D1886">
            <v>261</v>
          </cell>
          <cell r="E1886">
            <v>249</v>
          </cell>
          <cell r="F1886" t="str">
            <v>ANS11</v>
          </cell>
          <cell r="G1886">
            <v>1247</v>
          </cell>
          <cell r="H1886" t="str">
            <v>A2A RETI GAS S.P.A.</v>
          </cell>
        </row>
        <row r="1887">
          <cell r="A1887">
            <v>35696</v>
          </cell>
          <cell r="B1887" t="str">
            <v>GATTICO</v>
          </cell>
          <cell r="C1887">
            <v>14</v>
          </cell>
          <cell r="D1887">
            <v>4414</v>
          </cell>
          <cell r="E1887">
            <v>4385</v>
          </cell>
          <cell r="F1887" t="str">
            <v>ANS11</v>
          </cell>
          <cell r="G1887">
            <v>995</v>
          </cell>
          <cell r="H1887" t="str">
            <v>ENEL RETE GAS S.P.A.</v>
          </cell>
        </row>
        <row r="1888">
          <cell r="A1888">
            <v>34636</v>
          </cell>
          <cell r="B1888" t="str">
            <v>CELENZA SUL TRIGNO</v>
          </cell>
          <cell r="C1888">
            <v>54</v>
          </cell>
          <cell r="D1888">
            <v>1077</v>
          </cell>
          <cell r="E1888">
            <v>1043</v>
          </cell>
          <cell r="F1888" t="str">
            <v>ANS11</v>
          </cell>
          <cell r="G1888">
            <v>1247</v>
          </cell>
          <cell r="H1888" t="str">
            <v>A2A RETI GAS S.P.A.</v>
          </cell>
        </row>
        <row r="1889">
          <cell r="A1889">
            <v>34202</v>
          </cell>
          <cell r="B1889" t="str">
            <v>ROE' VOLCIANO</v>
          </cell>
          <cell r="C1889">
            <v>10</v>
          </cell>
          <cell r="D1889">
            <v>1953</v>
          </cell>
          <cell r="E1889">
            <v>1873</v>
          </cell>
          <cell r="F1889" t="str">
            <v>ANS11</v>
          </cell>
          <cell r="G1889">
            <v>1247</v>
          </cell>
          <cell r="H1889" t="str">
            <v>A2A RETI GAS S.P.A.</v>
          </cell>
        </row>
        <row r="1890">
          <cell r="A1890">
            <v>34203</v>
          </cell>
          <cell r="B1890" t="str">
            <v>SABBIO CHIESE</v>
          </cell>
          <cell r="C1890">
            <v>8</v>
          </cell>
          <cell r="D1890">
            <v>1189</v>
          </cell>
          <cell r="E1890">
            <v>1147</v>
          </cell>
          <cell r="F1890" t="str">
            <v>ANS11</v>
          </cell>
          <cell r="G1890">
            <v>1247</v>
          </cell>
          <cell r="H1890" t="str">
            <v>A2A RETI GAS S.P.A.</v>
          </cell>
        </row>
        <row r="1891">
          <cell r="A1891">
            <v>35695</v>
          </cell>
          <cell r="B1891" t="str">
            <v>ROCCHETTA PALAFEA</v>
          </cell>
          <cell r="C1891">
            <v>28</v>
          </cell>
          <cell r="D1891">
            <v>2031</v>
          </cell>
          <cell r="E1891">
            <v>2014</v>
          </cell>
          <cell r="F1891" t="str">
            <v>ANS11</v>
          </cell>
          <cell r="G1891">
            <v>995</v>
          </cell>
          <cell r="H1891" t="str">
            <v>ENEL RETE GAS S.P.A.</v>
          </cell>
        </row>
        <row r="1892">
          <cell r="A1892">
            <v>34204</v>
          </cell>
          <cell r="B1892" t="str">
            <v>VESTONE</v>
          </cell>
          <cell r="C1892">
            <v>42</v>
          </cell>
          <cell r="D1892">
            <v>2311</v>
          </cell>
          <cell r="E1892">
            <v>2221</v>
          </cell>
          <cell r="F1892" t="str">
            <v>ANS11</v>
          </cell>
          <cell r="G1892">
            <v>1247</v>
          </cell>
          <cell r="H1892" t="str">
            <v>A2A RETI GAS S.P.A.</v>
          </cell>
        </row>
        <row r="1893">
          <cell r="A1893">
            <v>34205</v>
          </cell>
          <cell r="B1893" t="str">
            <v>VOBARNO</v>
          </cell>
          <cell r="C1893">
            <v>12</v>
          </cell>
          <cell r="D1893">
            <v>3141</v>
          </cell>
          <cell r="E1893">
            <v>3067</v>
          </cell>
          <cell r="F1893" t="str">
            <v>ANS11</v>
          </cell>
          <cell r="G1893">
            <v>1247</v>
          </cell>
          <cell r="H1893" t="str">
            <v>A2A RETI GAS S.P.A.</v>
          </cell>
        </row>
        <row r="1894">
          <cell r="A1894">
            <v>34343</v>
          </cell>
          <cell r="B1894" t="str">
            <v>SEGRATE</v>
          </cell>
          <cell r="C1894">
            <v>12</v>
          </cell>
          <cell r="D1894">
            <v>16458</v>
          </cell>
          <cell r="E1894">
            <v>16257</v>
          </cell>
          <cell r="F1894" t="str">
            <v>ANS11</v>
          </cell>
          <cell r="G1894">
            <v>1247</v>
          </cell>
          <cell r="H1894" t="str">
            <v>A2A RETI GAS S.P.A.</v>
          </cell>
        </row>
        <row r="1895">
          <cell r="A1895">
            <v>34339</v>
          </cell>
          <cell r="B1895" t="str">
            <v>BUCCINASCO</v>
          </cell>
          <cell r="C1895">
            <v>10</v>
          </cell>
          <cell r="D1895">
            <v>11349</v>
          </cell>
          <cell r="E1895">
            <v>11327</v>
          </cell>
          <cell r="F1895" t="str">
            <v>ANS11</v>
          </cell>
          <cell r="G1895">
            <v>1247</v>
          </cell>
          <cell r="H1895" t="str">
            <v>A2A RETI GAS S.P.A.</v>
          </cell>
        </row>
        <row r="1896">
          <cell r="A1896">
            <v>34340</v>
          </cell>
          <cell r="B1896" t="str">
            <v>CASSANO D'ADDA</v>
          </cell>
          <cell r="C1896">
            <v>10</v>
          </cell>
          <cell r="D1896">
            <v>8693</v>
          </cell>
          <cell r="E1896">
            <v>8708</v>
          </cell>
          <cell r="F1896" t="str">
            <v>ANS11</v>
          </cell>
          <cell r="G1896">
            <v>1247</v>
          </cell>
          <cell r="H1896" t="str">
            <v>A2A RETI GAS S.P.A.</v>
          </cell>
        </row>
        <row r="1897">
          <cell r="A1897">
            <v>35707</v>
          </cell>
          <cell r="B1897" t="str">
            <v>PREMIA</v>
          </cell>
          <cell r="C1897">
            <v>6</v>
          </cell>
          <cell r="D1897">
            <v>986</v>
          </cell>
          <cell r="E1897">
            <v>969</v>
          </cell>
          <cell r="F1897" t="str">
            <v>ANS11</v>
          </cell>
          <cell r="G1897">
            <v>995</v>
          </cell>
          <cell r="H1897" t="str">
            <v>ENEL RETE GAS S.P.A.</v>
          </cell>
        </row>
        <row r="1898">
          <cell r="A1898">
            <v>34341</v>
          </cell>
          <cell r="B1898" t="str">
            <v>MILANO</v>
          </cell>
          <cell r="C1898">
            <v>470</v>
          </cell>
          <cell r="D1898">
            <v>804469</v>
          </cell>
          <cell r="E1898">
            <v>801441</v>
          </cell>
          <cell r="F1898" t="str">
            <v>ANS11</v>
          </cell>
          <cell r="G1898">
            <v>1247</v>
          </cell>
          <cell r="H1898" t="str">
            <v>A2A RETI GAS S.P.A.</v>
          </cell>
        </row>
        <row r="1899">
          <cell r="A1899">
            <v>34651</v>
          </cell>
          <cell r="B1899" t="str">
            <v>TORINO DI SANGRO</v>
          </cell>
          <cell r="C1899">
            <v>5</v>
          </cell>
          <cell r="D1899">
            <v>643</v>
          </cell>
          <cell r="E1899">
            <v>622</v>
          </cell>
          <cell r="F1899" t="str">
            <v>ANS11</v>
          </cell>
          <cell r="G1899">
            <v>1247</v>
          </cell>
          <cell r="H1899" t="str">
            <v>A2A RETI GAS S.P.A.</v>
          </cell>
        </row>
        <row r="1900">
          <cell r="A1900">
            <v>34652</v>
          </cell>
          <cell r="B1900" t="str">
            <v>TREGLIO</v>
          </cell>
          <cell r="C1900">
            <v>8</v>
          </cell>
          <cell r="D1900">
            <v>542</v>
          </cell>
          <cell r="E1900">
            <v>510</v>
          </cell>
          <cell r="F1900" t="str">
            <v>ANS11</v>
          </cell>
          <cell r="G1900">
            <v>1247</v>
          </cell>
          <cell r="H1900" t="str">
            <v>A2A RETI GAS S.P.A.</v>
          </cell>
        </row>
        <row r="1901">
          <cell r="A1901">
            <v>35706</v>
          </cell>
          <cell r="B1901" t="str">
            <v>CRODO</v>
          </cell>
          <cell r="C1901">
            <v>8</v>
          </cell>
          <cell r="D1901">
            <v>1897</v>
          </cell>
          <cell r="E1901">
            <v>1892</v>
          </cell>
          <cell r="F1901" t="str">
            <v>ANS11</v>
          </cell>
          <cell r="G1901">
            <v>995</v>
          </cell>
          <cell r="H1901" t="str">
            <v>ENEL RETE GAS S.P.A.</v>
          </cell>
        </row>
        <row r="1902">
          <cell r="A1902">
            <v>34653</v>
          </cell>
          <cell r="B1902" t="str">
            <v>BELMONTE DEL SANNIO</v>
          </cell>
          <cell r="C1902">
            <v>10</v>
          </cell>
          <cell r="D1902">
            <v>214</v>
          </cell>
          <cell r="E1902">
            <v>209</v>
          </cell>
          <cell r="F1902" t="str">
            <v>ANS11</v>
          </cell>
          <cell r="G1902">
            <v>1247</v>
          </cell>
          <cell r="H1902" t="str">
            <v>A2A RETI GAS S.P.A.</v>
          </cell>
        </row>
        <row r="1903">
          <cell r="A1903">
            <v>34655</v>
          </cell>
          <cell r="B1903" t="str">
            <v>PETACCIATO</v>
          </cell>
          <cell r="C1903">
            <v>10</v>
          </cell>
          <cell r="D1903">
            <v>1429</v>
          </cell>
          <cell r="E1903">
            <v>1396</v>
          </cell>
          <cell r="F1903" t="str">
            <v>ANS11</v>
          </cell>
          <cell r="G1903">
            <v>1247</v>
          </cell>
          <cell r="H1903" t="str">
            <v>A2A RETI GAS S.P.A.</v>
          </cell>
        </row>
        <row r="1904">
          <cell r="A1904">
            <v>34802</v>
          </cell>
          <cell r="B1904" t="str">
            <v>BOVEZZO</v>
          </cell>
          <cell r="C1904">
            <v>6</v>
          </cell>
          <cell r="D1904">
            <v>3037</v>
          </cell>
          <cell r="E1904">
            <v>3044</v>
          </cell>
          <cell r="F1904" t="str">
            <v>ANS11</v>
          </cell>
          <cell r="G1904">
            <v>1247</v>
          </cell>
          <cell r="H1904" t="str">
            <v>A2A RETI GAS S.P.A.</v>
          </cell>
        </row>
        <row r="1905">
          <cell r="A1905">
            <v>35701</v>
          </cell>
          <cell r="B1905" t="str">
            <v>SANTHIA'</v>
          </cell>
          <cell r="C1905">
            <v>4</v>
          </cell>
          <cell r="D1905">
            <v>3745</v>
          </cell>
          <cell r="E1905">
            <v>3714</v>
          </cell>
          <cell r="F1905" t="str">
            <v>ANS11</v>
          </cell>
          <cell r="G1905">
            <v>995</v>
          </cell>
          <cell r="H1905" t="str">
            <v>ENEL RETE GAS S.P.A.</v>
          </cell>
        </row>
        <row r="1906">
          <cell r="A1906">
            <v>34803</v>
          </cell>
          <cell r="B1906" t="str">
            <v>BRESCIA</v>
          </cell>
          <cell r="C1906">
            <v>160</v>
          </cell>
          <cell r="D1906">
            <v>143074</v>
          </cell>
          <cell r="E1906">
            <v>149693</v>
          </cell>
          <cell r="F1906" t="str">
            <v>ANS11</v>
          </cell>
          <cell r="G1906">
            <v>1247</v>
          </cell>
          <cell r="H1906" t="str">
            <v>A2A RETI GAS S.P.A.</v>
          </cell>
        </row>
        <row r="1907">
          <cell r="A1907">
            <v>34804</v>
          </cell>
          <cell r="B1907" t="str">
            <v>CONCESIO</v>
          </cell>
          <cell r="C1907">
            <v>12</v>
          </cell>
          <cell r="D1907">
            <v>6786</v>
          </cell>
          <cell r="E1907">
            <v>6680</v>
          </cell>
          <cell r="F1907" t="str">
            <v>ANS11</v>
          </cell>
          <cell r="G1907">
            <v>1247</v>
          </cell>
          <cell r="H1907" t="str">
            <v>A2A RETI GAS S.P.A.</v>
          </cell>
        </row>
        <row r="1908">
          <cell r="A1908">
            <v>34654</v>
          </cell>
          <cell r="B1908" t="str">
            <v>FURCI</v>
          </cell>
          <cell r="C1908">
            <v>6</v>
          </cell>
          <cell r="D1908">
            <v>443</v>
          </cell>
          <cell r="E1908">
            <v>443</v>
          </cell>
          <cell r="F1908" t="str">
            <v>ANS11</v>
          </cell>
          <cell r="G1908">
            <v>1247</v>
          </cell>
          <cell r="H1908" t="str">
            <v>A2A RETI GAS S.P.A.</v>
          </cell>
        </row>
        <row r="1909">
          <cell r="A1909">
            <v>35704</v>
          </cell>
          <cell r="B1909" t="str">
            <v>MASERA</v>
          </cell>
          <cell r="C1909">
            <v>20</v>
          </cell>
          <cell r="D1909">
            <v>3486</v>
          </cell>
          <cell r="E1909">
            <v>3421</v>
          </cell>
          <cell r="F1909" t="str">
            <v>ANS11</v>
          </cell>
          <cell r="G1909">
            <v>995</v>
          </cell>
          <cell r="H1909" t="str">
            <v>ENEL RETE GAS S.P.A.</v>
          </cell>
        </row>
        <row r="1910">
          <cell r="A1910">
            <v>34642</v>
          </cell>
          <cell r="B1910" t="str">
            <v>SCHIAVI D'ABRUZZO</v>
          </cell>
          <cell r="C1910">
            <v>25</v>
          </cell>
          <cell r="D1910">
            <v>439</v>
          </cell>
          <cell r="E1910">
            <v>297</v>
          </cell>
          <cell r="F1910" t="str">
            <v>ANS11</v>
          </cell>
          <cell r="G1910">
            <v>1247</v>
          </cell>
          <cell r="H1910" t="str">
            <v>A2A RETI GAS S.P.A.</v>
          </cell>
        </row>
        <row r="1911">
          <cell r="A1911">
            <v>34643</v>
          </cell>
          <cell r="B1911" t="str">
            <v>ALTINO</v>
          </cell>
          <cell r="C1911">
            <v>46</v>
          </cell>
          <cell r="D1911">
            <v>2273</v>
          </cell>
          <cell r="E1911">
            <v>2164</v>
          </cell>
          <cell r="F1911" t="str">
            <v>ANS11</v>
          </cell>
          <cell r="G1911">
            <v>1247</v>
          </cell>
          <cell r="H1911" t="str">
            <v>A2A RETI GAS S.P.A.</v>
          </cell>
        </row>
        <row r="1912">
          <cell r="A1912">
            <v>34644</v>
          </cell>
          <cell r="B1912" t="str">
            <v>ARI</v>
          </cell>
          <cell r="C1912">
            <v>10</v>
          </cell>
          <cell r="D1912">
            <v>703</v>
          </cell>
          <cell r="E1912">
            <v>684</v>
          </cell>
          <cell r="F1912" t="str">
            <v>ANS11</v>
          </cell>
          <cell r="G1912">
            <v>1247</v>
          </cell>
          <cell r="H1912" t="str">
            <v>A2A RETI GAS S.P.A.</v>
          </cell>
        </row>
        <row r="1913">
          <cell r="A1913">
            <v>35703</v>
          </cell>
          <cell r="B1913" t="str">
            <v>CAPREZZO</v>
          </cell>
          <cell r="C1913">
            <v>28</v>
          </cell>
          <cell r="D1913">
            <v>6121</v>
          </cell>
          <cell r="E1913">
            <v>6048</v>
          </cell>
          <cell r="F1913" t="str">
            <v>ANS11</v>
          </cell>
          <cell r="G1913">
            <v>995</v>
          </cell>
          <cell r="H1913" t="str">
            <v>ENEL RETE GAS S.P.A.</v>
          </cell>
        </row>
        <row r="1914">
          <cell r="A1914">
            <v>34650</v>
          </cell>
          <cell r="B1914" t="str">
            <v>SANTA MARIA IMBARO</v>
          </cell>
          <cell r="C1914">
            <v>45</v>
          </cell>
          <cell r="D1914">
            <v>4022</v>
          </cell>
          <cell r="E1914">
            <v>3766</v>
          </cell>
          <cell r="F1914" t="str">
            <v>ANS11</v>
          </cell>
          <cell r="G1914">
            <v>1247</v>
          </cell>
          <cell r="H1914" t="str">
            <v>A2A RETI GAS S.P.A.</v>
          </cell>
        </row>
        <row r="1915">
          <cell r="A1915">
            <v>34646</v>
          </cell>
          <cell r="B1915" t="str">
            <v>FARA SAN MARTINO</v>
          </cell>
          <cell r="C1915">
            <v>21</v>
          </cell>
          <cell r="D1915">
            <v>998</v>
          </cell>
          <cell r="E1915">
            <v>1001</v>
          </cell>
          <cell r="F1915" t="str">
            <v>ANS11</v>
          </cell>
          <cell r="G1915">
            <v>1247</v>
          </cell>
          <cell r="H1915" t="str">
            <v>A2A RETI GAS S.P.A.</v>
          </cell>
        </row>
        <row r="1916">
          <cell r="A1916">
            <v>34647</v>
          </cell>
          <cell r="B1916" t="str">
            <v>FRISA</v>
          </cell>
          <cell r="C1916">
            <v>14</v>
          </cell>
          <cell r="D1916">
            <v>626</v>
          </cell>
          <cell r="E1916">
            <v>621</v>
          </cell>
          <cell r="F1916" t="str">
            <v>ANS11</v>
          </cell>
          <cell r="G1916">
            <v>1247</v>
          </cell>
          <cell r="H1916" t="str">
            <v>A2A RETI GAS S.P.A.</v>
          </cell>
        </row>
        <row r="1917">
          <cell r="A1917">
            <v>35702</v>
          </cell>
          <cell r="B1917" t="str">
            <v>S.GERMANO VERCELLESE</v>
          </cell>
          <cell r="C1917">
            <v>10</v>
          </cell>
          <cell r="D1917">
            <v>984</v>
          </cell>
          <cell r="E1917">
            <v>998</v>
          </cell>
          <cell r="F1917" t="str">
            <v>ANS11</v>
          </cell>
          <cell r="G1917">
            <v>995</v>
          </cell>
          <cell r="H1917" t="str">
            <v>ENEL RETE GAS S.P.A.</v>
          </cell>
        </row>
        <row r="1918">
          <cell r="A1918">
            <v>34648</v>
          </cell>
          <cell r="B1918" t="str">
            <v>PALOMBARO</v>
          </cell>
          <cell r="C1918">
            <v>10</v>
          </cell>
          <cell r="D1918">
            <v>603</v>
          </cell>
          <cell r="E1918">
            <v>580</v>
          </cell>
          <cell r="F1918" t="str">
            <v>ANS11</v>
          </cell>
          <cell r="G1918">
            <v>1247</v>
          </cell>
          <cell r="H1918" t="str">
            <v>A2A RETI GAS S.P.A.</v>
          </cell>
        </row>
        <row r="1919">
          <cell r="A1919">
            <v>35705</v>
          </cell>
          <cell r="B1919" t="str">
            <v>FORMAZZA</v>
          </cell>
          <cell r="C1919">
            <v>6</v>
          </cell>
          <cell r="D1919">
            <v>397</v>
          </cell>
          <cell r="E1919">
            <v>391</v>
          </cell>
          <cell r="F1919" t="str">
            <v>ANS11</v>
          </cell>
          <cell r="G1919">
            <v>995</v>
          </cell>
          <cell r="H1919" t="str">
            <v>ENEL RETE GAS S.P.A.</v>
          </cell>
        </row>
        <row r="1920">
          <cell r="A1920">
            <v>35684</v>
          </cell>
          <cell r="B1920" t="str">
            <v>CIGOGNOLA</v>
          </cell>
          <cell r="C1920">
            <v>74</v>
          </cell>
          <cell r="D1920">
            <v>8722</v>
          </cell>
          <cell r="E1920">
            <v>8662</v>
          </cell>
          <cell r="F1920" t="str">
            <v>ANS11</v>
          </cell>
          <cell r="G1920">
            <v>995</v>
          </cell>
          <cell r="H1920" t="str">
            <v>ENEL RETE GAS S.P.A.</v>
          </cell>
        </row>
        <row r="1921">
          <cell r="A1921">
            <v>34649</v>
          </cell>
          <cell r="B1921" t="str">
            <v>SANT'EUSANIO DEL SANGRO</v>
          </cell>
          <cell r="C1921">
            <v>10</v>
          </cell>
          <cell r="D1921">
            <v>518</v>
          </cell>
          <cell r="E1921">
            <v>502</v>
          </cell>
          <cell r="F1921" t="str">
            <v>ANS11</v>
          </cell>
          <cell r="G1921">
            <v>1247</v>
          </cell>
          <cell r="H1921" t="str">
            <v>A2A RETI GAS S.P.A.</v>
          </cell>
        </row>
        <row r="1922">
          <cell r="A1922">
            <v>35687</v>
          </cell>
          <cell r="B1922" t="str">
            <v>CARROSIO</v>
          </cell>
          <cell r="C1922">
            <v>6</v>
          </cell>
          <cell r="D1922">
            <v>334</v>
          </cell>
          <cell r="E1922">
            <v>327</v>
          </cell>
          <cell r="F1922" t="str">
            <v>ANS11</v>
          </cell>
          <cell r="G1922">
            <v>995</v>
          </cell>
          <cell r="H1922" t="str">
            <v>ENEL RETE GAS S.P.A.</v>
          </cell>
        </row>
        <row r="1923">
          <cell r="A1923">
            <v>34641</v>
          </cell>
          <cell r="B1923" t="str">
            <v>PALMOLI</v>
          </cell>
          <cell r="C1923">
            <v>45</v>
          </cell>
          <cell r="D1923">
            <v>695</v>
          </cell>
          <cell r="E1923">
            <v>801</v>
          </cell>
          <cell r="F1923" t="str">
            <v>ANS11</v>
          </cell>
          <cell r="G1923">
            <v>1247</v>
          </cell>
          <cell r="H1923" t="str">
            <v>A2A RETI GAS S.P.A.</v>
          </cell>
        </row>
        <row r="1924">
          <cell r="A1924">
            <v>34645</v>
          </cell>
          <cell r="B1924" t="str">
            <v>CASOLI</v>
          </cell>
          <cell r="C1924">
            <v>32</v>
          </cell>
          <cell r="D1924">
            <v>1726</v>
          </cell>
          <cell r="E1924">
            <v>1648</v>
          </cell>
          <cell r="F1924" t="str">
            <v>ANS11</v>
          </cell>
          <cell r="G1924">
            <v>1247</v>
          </cell>
          <cell r="H1924" t="str">
            <v>A2A RETI GAS S.P.A.</v>
          </cell>
        </row>
        <row r="1925">
          <cell r="A1925">
            <v>37643</v>
          </cell>
          <cell r="B1925" t="str">
            <v>ALTO SANGRO DISTRIBUZIONE GAS SRL</v>
          </cell>
          <cell r="C1925">
            <v>186</v>
          </cell>
          <cell r="D1925">
            <v>21680</v>
          </cell>
          <cell r="E1925">
            <v>20601</v>
          </cell>
          <cell r="F1925" t="str">
            <v>ANS11</v>
          </cell>
          <cell r="G1925">
            <v>1030</v>
          </cell>
          <cell r="H1925" t="str">
            <v>ALTO SANGRO DISTRIBUZIONE GAS SRL</v>
          </cell>
        </row>
        <row r="1926">
          <cell r="A1926">
            <v>35686</v>
          </cell>
          <cell r="B1926" t="str">
            <v>FRACONALTO</v>
          </cell>
          <cell r="C1926">
            <v>4</v>
          </cell>
          <cell r="D1926">
            <v>158</v>
          </cell>
          <cell r="E1926">
            <v>160</v>
          </cell>
          <cell r="F1926" t="str">
            <v>ANS11</v>
          </cell>
          <cell r="G1926">
            <v>995</v>
          </cell>
          <cell r="H1926" t="str">
            <v>ENEL RETE GAS S.P.A.</v>
          </cell>
        </row>
        <row r="1927">
          <cell r="A1927">
            <v>35581</v>
          </cell>
          <cell r="B1927" t="str">
            <v>IMPIANTO S.MICHELE</v>
          </cell>
          <cell r="C1927">
            <v>28</v>
          </cell>
          <cell r="D1927">
            <v>12530</v>
          </cell>
          <cell r="E1927">
            <v>12420</v>
          </cell>
          <cell r="F1927" t="str">
            <v>ANS11</v>
          </cell>
          <cell r="G1927">
            <v>1036</v>
          </cell>
          <cell r="H1927" t="str">
            <v>SAN DONNINO MULTISERVIZI S.R.L.</v>
          </cell>
        </row>
        <row r="1928">
          <cell r="A1928">
            <v>36917</v>
          </cell>
          <cell r="B1928" t="str">
            <v>MONTEPRANDONE</v>
          </cell>
          <cell r="C1928">
            <v>12</v>
          </cell>
          <cell r="D1928">
            <v>4863</v>
          </cell>
          <cell r="E1928">
            <v>4767</v>
          </cell>
          <cell r="F1928" t="str">
            <v>ANS11</v>
          </cell>
          <cell r="G1928">
            <v>1013</v>
          </cell>
          <cell r="H1928" t="str">
            <v>SERVIZI DISTRIBUZIONE SRL</v>
          </cell>
        </row>
        <row r="1929">
          <cell r="A1929">
            <v>36845</v>
          </cell>
          <cell r="B1929" t="str">
            <v>CASTORANO ** GAS NATURALE</v>
          </cell>
          <cell r="C1929">
            <v>6</v>
          </cell>
          <cell r="D1929">
            <v>841</v>
          </cell>
          <cell r="E1929">
            <v>820</v>
          </cell>
          <cell r="F1929" t="str">
            <v>ANS11</v>
          </cell>
          <cell r="G1929">
            <v>1013</v>
          </cell>
          <cell r="H1929" t="str">
            <v>SERVIZI DISTRIBUZIONE SRL</v>
          </cell>
        </row>
        <row r="1930">
          <cell r="A1930">
            <v>35685</v>
          </cell>
          <cell r="B1930" t="str">
            <v>CASALEGGIO BOIRO</v>
          </cell>
          <cell r="C1930">
            <v>10</v>
          </cell>
          <cell r="D1930">
            <v>1241</v>
          </cell>
          <cell r="E1930">
            <v>1235</v>
          </cell>
          <cell r="F1930" t="str">
            <v>ANS11</v>
          </cell>
          <cell r="G1930">
            <v>995</v>
          </cell>
          <cell r="H1930" t="str">
            <v>ENEL RETE GAS S.P.A.</v>
          </cell>
        </row>
        <row r="1931">
          <cell r="A1931">
            <v>36846</v>
          </cell>
          <cell r="B1931" t="str">
            <v>COMUNE DI COLLI DEL TRONTO ** GAS NATURALE</v>
          </cell>
          <cell r="C1931">
            <v>6</v>
          </cell>
          <cell r="D1931">
            <v>1492</v>
          </cell>
          <cell r="E1931">
            <v>1450</v>
          </cell>
          <cell r="F1931" t="str">
            <v>ANS11</v>
          </cell>
          <cell r="G1931">
            <v>1013</v>
          </cell>
          <cell r="H1931" t="str">
            <v>SERVIZI DISTRIBUZIONE SRL</v>
          </cell>
        </row>
        <row r="1932">
          <cell r="A1932">
            <v>36916</v>
          </cell>
          <cell r="B1932" t="str">
            <v>MONSAMPOLO DEL TRONTO</v>
          </cell>
          <cell r="C1932">
            <v>8</v>
          </cell>
          <cell r="D1932">
            <v>1796</v>
          </cell>
          <cell r="E1932">
            <v>1763</v>
          </cell>
          <cell r="F1932" t="str">
            <v>ANS11</v>
          </cell>
          <cell r="G1932">
            <v>1013</v>
          </cell>
          <cell r="H1932" t="str">
            <v>SERVIZI DISTRIBUZIONE SRL</v>
          </cell>
        </row>
        <row r="1933">
          <cell r="A1933">
            <v>36918</v>
          </cell>
          <cell r="B1933" t="str">
            <v>SPINETOLI</v>
          </cell>
          <cell r="C1933">
            <v>8</v>
          </cell>
          <cell r="D1933">
            <v>2966</v>
          </cell>
          <cell r="E1933">
            <v>2920</v>
          </cell>
          <cell r="F1933" t="str">
            <v>ANS11</v>
          </cell>
          <cell r="G1933">
            <v>1013</v>
          </cell>
          <cell r="H1933" t="str">
            <v>SERVIZI DISTRIBUZIONE SRL</v>
          </cell>
        </row>
        <row r="1934">
          <cell r="A1934">
            <v>35688</v>
          </cell>
          <cell r="B1934" t="str">
            <v>BOSIO</v>
          </cell>
          <cell r="C1934">
            <v>8</v>
          </cell>
          <cell r="D1934">
            <v>601</v>
          </cell>
          <cell r="E1934">
            <v>601</v>
          </cell>
          <cell r="F1934" t="str">
            <v>ANS11</v>
          </cell>
          <cell r="G1934">
            <v>995</v>
          </cell>
          <cell r="H1934" t="str">
            <v>ENEL RETE GAS S.P.A.</v>
          </cell>
        </row>
        <row r="1935">
          <cell r="A1935">
            <v>37162</v>
          </cell>
          <cell r="B1935" t="str">
            <v>COMUNE DI PIEVE SANTO STEFANO ** GAS NATURALE</v>
          </cell>
          <cell r="C1935">
            <v>6</v>
          </cell>
          <cell r="D1935">
            <v>1010</v>
          </cell>
          <cell r="E1935">
            <v>1011</v>
          </cell>
          <cell r="F1935" t="str">
            <v>ANS11</v>
          </cell>
          <cell r="G1935">
            <v>1052</v>
          </cell>
          <cell r="H1935" t="str">
            <v>COMUNE DI PIEVE SANTO STEFANO</v>
          </cell>
        </row>
        <row r="1936">
          <cell r="A1936">
            <v>36749</v>
          </cell>
          <cell r="B1936" t="str">
            <v>SPOLETO</v>
          </cell>
          <cell r="C1936">
            <v>50</v>
          </cell>
          <cell r="D1936">
            <v>16845</v>
          </cell>
          <cell r="E1936">
            <v>16583</v>
          </cell>
          <cell r="F1936" t="str">
            <v>ANS11</v>
          </cell>
          <cell r="G1936">
            <v>1161</v>
          </cell>
          <cell r="H1936" t="str">
            <v>VALLE UMBRA SERVIZI S.P.A.</v>
          </cell>
        </row>
        <row r="1937">
          <cell r="A1937">
            <v>37054</v>
          </cell>
          <cell r="B1937" t="str">
            <v>NOCERA SUPERIORE - GAS NATURALE</v>
          </cell>
          <cell r="C1937">
            <v>16</v>
          </cell>
          <cell r="D1937">
            <v>5457</v>
          </cell>
          <cell r="E1937">
            <v>5323</v>
          </cell>
          <cell r="F1937" t="str">
            <v>ANS11</v>
          </cell>
          <cell r="G1937">
            <v>1049</v>
          </cell>
          <cell r="H1937" t="str">
            <v>CIS GAS S.R.L.</v>
          </cell>
        </row>
        <row r="1938">
          <cell r="A1938">
            <v>35683</v>
          </cell>
          <cell r="B1938" t="str">
            <v>GROPPARELLO</v>
          </cell>
          <cell r="C1938">
            <v>12</v>
          </cell>
          <cell r="D1938">
            <v>1813</v>
          </cell>
          <cell r="E1938">
            <v>1804</v>
          </cell>
          <cell r="F1938" t="str">
            <v>ANS11</v>
          </cell>
          <cell r="G1938">
            <v>995</v>
          </cell>
          <cell r="H1938" t="str">
            <v>ENEL RETE GAS S.P.A.</v>
          </cell>
        </row>
        <row r="1939">
          <cell r="A1939">
            <v>35294</v>
          </cell>
          <cell r="B1939" t="str">
            <v>COMUNE OSIMO</v>
          </cell>
          <cell r="C1939">
            <v>10</v>
          </cell>
          <cell r="D1939">
            <v>13094</v>
          </cell>
          <cell r="E1939">
            <v>12848</v>
          </cell>
          <cell r="F1939" t="str">
            <v>ANS11</v>
          </cell>
          <cell r="G1939">
            <v>1045</v>
          </cell>
          <cell r="H1939" t="str">
            <v>ASTEA SPA</v>
          </cell>
        </row>
        <row r="1940">
          <cell r="A1940">
            <v>35526</v>
          </cell>
          <cell r="B1940" t="str">
            <v>AZIENDA SERVIZI TERRITORIALI SPA (RECANATI)</v>
          </cell>
          <cell r="C1940">
            <v>24</v>
          </cell>
          <cell r="D1940">
            <v>15057</v>
          </cell>
          <cell r="E1940">
            <v>14878</v>
          </cell>
          <cell r="F1940" t="str">
            <v>ANS11</v>
          </cell>
          <cell r="G1940">
            <v>1045</v>
          </cell>
          <cell r="H1940" t="str">
            <v>ASTEA SPA</v>
          </cell>
        </row>
        <row r="1941">
          <cell r="A1941">
            <v>37125</v>
          </cell>
          <cell r="B1941" t="str">
            <v>SANTA CRISTINA GELA ** GAS NATURALE</v>
          </cell>
          <cell r="C1941">
            <v>0</v>
          </cell>
          <cell r="D1941">
            <v>8081</v>
          </cell>
          <cell r="E1941">
            <v>7782</v>
          </cell>
          <cell r="F1941" t="str">
            <v>ANS11</v>
          </cell>
          <cell r="G1941">
            <v>1047</v>
          </cell>
          <cell r="H1941" t="str">
            <v>CO.M.E.S.T. S.R.L</v>
          </cell>
        </row>
        <row r="1942">
          <cell r="A1942">
            <v>35682</v>
          </cell>
          <cell r="B1942" t="str">
            <v>BRONI</v>
          </cell>
          <cell r="C1942">
            <v>18</v>
          </cell>
          <cell r="D1942">
            <v>5457</v>
          </cell>
          <cell r="E1942">
            <v>5474</v>
          </cell>
          <cell r="F1942" t="str">
            <v>ANS11</v>
          </cell>
          <cell r="G1942">
            <v>995</v>
          </cell>
          <cell r="H1942" t="str">
            <v>ENEL RETE GAS S.P.A.</v>
          </cell>
        </row>
        <row r="1943">
          <cell r="A1943">
            <v>35099</v>
          </cell>
          <cell r="B1943" t="str">
            <v>AP01 Breda di Piave</v>
          </cell>
          <cell r="C1943">
            <v>76</v>
          </cell>
          <cell r="D1943">
            <v>58911</v>
          </cell>
          <cell r="E1943">
            <v>58060</v>
          </cell>
          <cell r="F1943" t="str">
            <v>ANS11</v>
          </cell>
          <cell r="G1943">
            <v>1007</v>
          </cell>
          <cell r="H1943" t="str">
            <v>ASCOPIAVE S.P.A.</v>
          </cell>
        </row>
        <row r="1944">
          <cell r="A1944">
            <v>35100</v>
          </cell>
          <cell r="B1944" t="str">
            <v>AP03 Casier</v>
          </cell>
          <cell r="C1944">
            <v>16</v>
          </cell>
          <cell r="D1944">
            <v>11328</v>
          </cell>
          <cell r="E1944">
            <v>11256</v>
          </cell>
          <cell r="F1944" t="str">
            <v>ANS11</v>
          </cell>
          <cell r="G1944">
            <v>1007</v>
          </cell>
          <cell r="H1944" t="str">
            <v>ASCOPIAVE S.P.A.</v>
          </cell>
        </row>
        <row r="1945">
          <cell r="A1945">
            <v>35103</v>
          </cell>
          <cell r="B1945" t="str">
            <v>AP06 Gorgo al Montic</v>
          </cell>
          <cell r="C1945">
            <v>16</v>
          </cell>
          <cell r="D1945">
            <v>9327</v>
          </cell>
          <cell r="E1945">
            <v>9139</v>
          </cell>
          <cell r="F1945" t="str">
            <v>ANS11</v>
          </cell>
          <cell r="G1945">
            <v>1007</v>
          </cell>
          <cell r="H1945" t="str">
            <v>ASCOPIAVE S.P.A.</v>
          </cell>
        </row>
        <row r="1946">
          <cell r="A1946">
            <v>35106</v>
          </cell>
          <cell r="B1946" t="str">
            <v>AP09 Musestre</v>
          </cell>
          <cell r="C1946">
            <v>6</v>
          </cell>
          <cell r="D1946">
            <v>376</v>
          </cell>
          <cell r="E1946">
            <v>377</v>
          </cell>
          <cell r="F1946" t="str">
            <v>ANS11</v>
          </cell>
          <cell r="G1946">
            <v>1007</v>
          </cell>
          <cell r="H1946" t="str">
            <v>ASCOPIAVE S.P.A.</v>
          </cell>
        </row>
        <row r="1947">
          <cell r="A1947">
            <v>35691</v>
          </cell>
          <cell r="B1947" t="str">
            <v>CRESPIATICA</v>
          </cell>
          <cell r="C1947">
            <v>24</v>
          </cell>
          <cell r="D1947">
            <v>1688</v>
          </cell>
          <cell r="E1947">
            <v>1683</v>
          </cell>
          <cell r="F1947" t="str">
            <v>ANS11</v>
          </cell>
          <cell r="G1947">
            <v>995</v>
          </cell>
          <cell r="H1947" t="str">
            <v>ENEL RETE GAS S.P.A.</v>
          </cell>
        </row>
        <row r="1948">
          <cell r="A1948">
            <v>35681</v>
          </cell>
          <cell r="B1948" t="str">
            <v>TRESANA</v>
          </cell>
          <cell r="C1948">
            <v>8</v>
          </cell>
          <cell r="D1948">
            <v>789</v>
          </cell>
          <cell r="E1948">
            <v>779</v>
          </cell>
          <cell r="F1948" t="str">
            <v>ANS11</v>
          </cell>
          <cell r="G1948">
            <v>995</v>
          </cell>
          <cell r="H1948" t="str">
            <v>ENEL RETE GAS S.P.A.</v>
          </cell>
        </row>
        <row r="1949">
          <cell r="A1949">
            <v>35694</v>
          </cell>
          <cell r="B1949" t="str">
            <v>CASTEL BOGLIONE</v>
          </cell>
          <cell r="C1949">
            <v>20</v>
          </cell>
          <cell r="D1949">
            <v>846</v>
          </cell>
          <cell r="E1949">
            <v>847</v>
          </cell>
          <cell r="F1949" t="str">
            <v>ANS11</v>
          </cell>
          <cell r="G1949">
            <v>995</v>
          </cell>
          <cell r="H1949" t="str">
            <v>ENEL RETE GAS S.P.A.</v>
          </cell>
        </row>
        <row r="1950">
          <cell r="A1950">
            <v>35101</v>
          </cell>
          <cell r="B1950" t="str">
            <v>AP04 Chiarano</v>
          </cell>
          <cell r="C1950">
            <v>12</v>
          </cell>
          <cell r="D1950">
            <v>5977</v>
          </cell>
          <cell r="E1950">
            <v>5909</v>
          </cell>
          <cell r="F1950" t="str">
            <v>ANS11</v>
          </cell>
          <cell r="G1950">
            <v>1007</v>
          </cell>
          <cell r="H1950" t="str">
            <v>ASCOPIAVE S.P.A.</v>
          </cell>
        </row>
        <row r="1951">
          <cell r="A1951">
            <v>34116</v>
          </cell>
          <cell r="B1951" t="str">
            <v>AP28 CARUGO</v>
          </cell>
          <cell r="C1951">
            <v>11</v>
          </cell>
          <cell r="D1951">
            <v>4892</v>
          </cell>
          <cell r="E1951">
            <v>4844</v>
          </cell>
          <cell r="F1951" t="str">
            <v>ANS11</v>
          </cell>
          <cell r="G1951">
            <v>1007</v>
          </cell>
          <cell r="H1951" t="str">
            <v>ASCOPIAVE S.P.A.</v>
          </cell>
        </row>
        <row r="1952">
          <cell r="A1952">
            <v>35296</v>
          </cell>
          <cell r="B1952" t="str">
            <v>TORRE SAN PATRIZIO</v>
          </cell>
          <cell r="C1952">
            <v>40</v>
          </cell>
          <cell r="D1952">
            <v>1811</v>
          </cell>
          <cell r="E1952">
            <v>1790</v>
          </cell>
          <cell r="F1952" t="str">
            <v>ANS11</v>
          </cell>
          <cell r="G1952">
            <v>1002</v>
          </cell>
          <cell r="H1952" t="str">
            <v>PROTOS SRL</v>
          </cell>
        </row>
        <row r="1953">
          <cell r="A1953">
            <v>35693</v>
          </cell>
          <cell r="B1953" t="str">
            <v>TERZO</v>
          </cell>
          <cell r="C1953">
            <v>54</v>
          </cell>
          <cell r="D1953">
            <v>5098</v>
          </cell>
          <cell r="E1953">
            <v>5032</v>
          </cell>
          <cell r="F1953" t="str">
            <v>ANS11</v>
          </cell>
          <cell r="G1953">
            <v>995</v>
          </cell>
          <cell r="H1953" t="str">
            <v>ENEL RETE GAS S.P.A.</v>
          </cell>
        </row>
        <row r="1954">
          <cell r="A1954">
            <v>34114</v>
          </cell>
          <cell r="B1954" t="str">
            <v>AP26 CASTEGGIO</v>
          </cell>
          <cell r="C1954">
            <v>12</v>
          </cell>
          <cell r="D1954">
            <v>3709</v>
          </cell>
          <cell r="E1954">
            <v>3725</v>
          </cell>
          <cell r="F1954" t="str">
            <v>ANS11</v>
          </cell>
          <cell r="G1954">
            <v>1007</v>
          </cell>
          <cell r="H1954" t="str">
            <v>ASCOPIAVE S.P.A.</v>
          </cell>
        </row>
        <row r="1955">
          <cell r="A1955">
            <v>34115</v>
          </cell>
          <cell r="B1955" t="str">
            <v>AP25 CASTELSANGIOVAN</v>
          </cell>
          <cell r="C1955">
            <v>16</v>
          </cell>
          <cell r="D1955">
            <v>7986</v>
          </cell>
          <cell r="E1955">
            <v>7985</v>
          </cell>
          <cell r="F1955" t="str">
            <v>ANS11</v>
          </cell>
          <cell r="G1955">
            <v>1007</v>
          </cell>
          <cell r="H1955" t="str">
            <v>ASCOPIAVE S.P.A.</v>
          </cell>
        </row>
        <row r="1956">
          <cell r="A1956">
            <v>35098</v>
          </cell>
          <cell r="B1956" t="str">
            <v>AP02 Ponte di Piave</v>
          </cell>
          <cell r="C1956">
            <v>10</v>
          </cell>
          <cell r="D1956">
            <v>4606</v>
          </cell>
          <cell r="E1956">
            <v>4522</v>
          </cell>
          <cell r="F1956" t="str">
            <v>ANS11</v>
          </cell>
          <cell r="G1956">
            <v>1007</v>
          </cell>
          <cell r="H1956" t="str">
            <v>ASCOPIAVE S.P.A.</v>
          </cell>
        </row>
        <row r="1957">
          <cell r="A1957">
            <v>35692</v>
          </cell>
          <cell r="B1957" t="str">
            <v>ORSARA BORMIDA</v>
          </cell>
          <cell r="C1957">
            <v>12</v>
          </cell>
          <cell r="D1957">
            <v>929</v>
          </cell>
          <cell r="E1957">
            <v>926</v>
          </cell>
          <cell r="F1957" t="str">
            <v>ANS11</v>
          </cell>
          <cell r="G1957">
            <v>995</v>
          </cell>
          <cell r="H1957" t="str">
            <v>ENEL RETE GAS S.P.A.</v>
          </cell>
        </row>
        <row r="1958">
          <cell r="A1958">
            <v>34117</v>
          </cell>
          <cell r="B1958" t="str">
            <v>AP27 LENTATE SUL SEV</v>
          </cell>
          <cell r="C1958">
            <v>11</v>
          </cell>
          <cell r="D1958">
            <v>7368</v>
          </cell>
          <cell r="E1958">
            <v>7351</v>
          </cell>
          <cell r="F1958" t="str">
            <v>ANS11</v>
          </cell>
          <cell r="G1958">
            <v>1007</v>
          </cell>
          <cell r="H1958" t="str">
            <v>ASCOPIAVE S.P.A.</v>
          </cell>
        </row>
        <row r="1959">
          <cell r="A1959">
            <v>34560</v>
          </cell>
          <cell r="B1959" t="str">
            <v>AP19 VAL D'ASTICO</v>
          </cell>
          <cell r="C1959">
            <v>24</v>
          </cell>
          <cell r="D1959">
            <v>17488</v>
          </cell>
          <cell r="E1959">
            <v>17240</v>
          </cell>
          <cell r="F1959" t="str">
            <v>ANS11</v>
          </cell>
          <cell r="G1959">
            <v>1007</v>
          </cell>
          <cell r="H1959" t="str">
            <v>ASCOPIAVE S.P.A.</v>
          </cell>
        </row>
        <row r="1960">
          <cell r="A1960">
            <v>36676</v>
          </cell>
          <cell r="B1960" t="str">
            <v>AP17 VEDELAGO</v>
          </cell>
          <cell r="C1960">
            <v>10</v>
          </cell>
          <cell r="D1960">
            <v>4476</v>
          </cell>
          <cell r="E1960">
            <v>4403</v>
          </cell>
          <cell r="F1960" t="str">
            <v>ANS11</v>
          </cell>
          <cell r="G1960">
            <v>1007</v>
          </cell>
          <cell r="H1960" t="str">
            <v>ASCOPIAVE S.P.A.</v>
          </cell>
        </row>
        <row r="1961">
          <cell r="A1961">
            <v>37342</v>
          </cell>
          <cell r="B1961" t="str">
            <v>AP32 TREBASELEGHE</v>
          </cell>
          <cell r="C1961">
            <v>12</v>
          </cell>
          <cell r="D1961">
            <v>3917</v>
          </cell>
          <cell r="E1961">
            <v>3826</v>
          </cell>
          <cell r="F1961" t="str">
            <v>ANS11</v>
          </cell>
          <cell r="G1961">
            <v>1007</v>
          </cell>
          <cell r="H1961" t="str">
            <v>ASCOPIAVE S.P.A.</v>
          </cell>
        </row>
        <row r="1962">
          <cell r="A1962">
            <v>37698</v>
          </cell>
          <cell r="B1962" t="str">
            <v>AP30 Sovizzo</v>
          </cell>
          <cell r="C1962">
            <v>10</v>
          </cell>
          <cell r="D1962">
            <v>3394</v>
          </cell>
          <cell r="E1962">
            <v>3343</v>
          </cell>
          <cell r="F1962" t="str">
            <v>ANS11</v>
          </cell>
          <cell r="G1962">
            <v>1007</v>
          </cell>
          <cell r="H1962" t="str">
            <v>ASCOPIAVE S.P.A.</v>
          </cell>
        </row>
        <row r="1963">
          <cell r="A1963">
            <v>38121</v>
          </cell>
          <cell r="B1963" t="str">
            <v>AP29 Valganna Marchi</v>
          </cell>
          <cell r="C1963">
            <v>14</v>
          </cell>
          <cell r="D1963">
            <v>9681</v>
          </cell>
          <cell r="E1963">
            <v>9561</v>
          </cell>
          <cell r="F1963" t="str">
            <v>ANS11</v>
          </cell>
          <cell r="G1963">
            <v>1007</v>
          </cell>
          <cell r="H1963" t="str">
            <v>ASCOPIAVE S.P.A.</v>
          </cell>
        </row>
        <row r="1964">
          <cell r="A1964">
            <v>113655</v>
          </cell>
          <cell r="B1964" t="str">
            <v>AP05 Cison di Valmar</v>
          </cell>
          <cell r="C1964">
            <v>160</v>
          </cell>
          <cell r="D1964">
            <v>125690</v>
          </cell>
          <cell r="E1964">
            <v>123726</v>
          </cell>
          <cell r="F1964" t="str">
            <v>ANS11</v>
          </cell>
          <cell r="G1964">
            <v>1007</v>
          </cell>
          <cell r="H1964" t="str">
            <v>ASCOPIAVE S.P.A.</v>
          </cell>
        </row>
        <row r="1965">
          <cell r="A1965">
            <v>35690</v>
          </cell>
          <cell r="B1965" t="str">
            <v>SORDIO</v>
          </cell>
          <cell r="C1965">
            <v>6</v>
          </cell>
          <cell r="D1965">
            <v>1443</v>
          </cell>
          <cell r="E1965">
            <v>1415</v>
          </cell>
          <cell r="F1965" t="str">
            <v>ANS11</v>
          </cell>
          <cell r="G1965">
            <v>995</v>
          </cell>
          <cell r="H1965" t="str">
            <v>ENEL RETE GAS S.P.A.</v>
          </cell>
        </row>
        <row r="1966">
          <cell r="A1966">
            <v>113726</v>
          </cell>
          <cell r="B1966" t="str">
            <v>AP14 Marano Vicentino</v>
          </cell>
          <cell r="C1966">
            <v>8</v>
          </cell>
          <cell r="D1966">
            <v>4138</v>
          </cell>
          <cell r="E1966">
            <v>7000</v>
          </cell>
          <cell r="F1966" t="str">
            <v>ANS11</v>
          </cell>
          <cell r="G1966">
            <v>1007</v>
          </cell>
          <cell r="H1966" t="str">
            <v>ASCOPIAVE S.P.A.</v>
          </cell>
        </row>
        <row r="1967">
          <cell r="A1967">
            <v>113735</v>
          </cell>
          <cell r="B1967" t="str">
            <v>AP35 Monteviale</v>
          </cell>
          <cell r="C1967">
            <v>5</v>
          </cell>
          <cell r="D1967">
            <v>1150</v>
          </cell>
          <cell r="E1967">
            <v>1086</v>
          </cell>
          <cell r="F1967" t="str">
            <v>ANS11</v>
          </cell>
          <cell r="G1967">
            <v>1007</v>
          </cell>
          <cell r="H1967" t="str">
            <v>ASCOPIAVE S.P.A.</v>
          </cell>
        </row>
        <row r="1968">
          <cell r="A1968">
            <v>113761</v>
          </cell>
          <cell r="B1968" t="str">
            <v>AP37 Isola Vicentina</v>
          </cell>
          <cell r="C1968">
            <v>6</v>
          </cell>
          <cell r="D1968">
            <v>3726</v>
          </cell>
          <cell r="E1968">
            <v>3642</v>
          </cell>
          <cell r="F1968" t="str">
            <v>ANS11</v>
          </cell>
          <cell r="G1968">
            <v>1007</v>
          </cell>
          <cell r="H1968" t="str">
            <v>ASCOPIAVE S.P.A.</v>
          </cell>
        </row>
        <row r="1969">
          <cell r="A1969">
            <v>35689</v>
          </cell>
          <cell r="B1969" t="str">
            <v>VERNATE</v>
          </cell>
          <cell r="C1969">
            <v>8</v>
          </cell>
          <cell r="D1969">
            <v>1459</v>
          </cell>
          <cell r="E1969">
            <v>1438</v>
          </cell>
          <cell r="F1969" t="str">
            <v>ANS11</v>
          </cell>
          <cell r="G1969">
            <v>995</v>
          </cell>
          <cell r="H1969" t="str">
            <v>ENEL RETE GAS S.P.A.</v>
          </cell>
        </row>
        <row r="1970">
          <cell r="A1970">
            <v>113762</v>
          </cell>
          <cell r="B1970" t="str">
            <v>AP38 Villaverla</v>
          </cell>
          <cell r="C1970">
            <v>4</v>
          </cell>
          <cell r="D1970">
            <v>2553</v>
          </cell>
          <cell r="E1970">
            <v>2531</v>
          </cell>
          <cell r="F1970" t="str">
            <v>ANS11</v>
          </cell>
          <cell r="G1970">
            <v>1007</v>
          </cell>
          <cell r="H1970" t="str">
            <v>ASCOPIAVE S.P.A.</v>
          </cell>
        </row>
        <row r="1971">
          <cell r="A1971">
            <v>35144</v>
          </cell>
          <cell r="B1971" t="str">
            <v>AP10 PORTOGRUARO</v>
          </cell>
          <cell r="C1971">
            <v>28</v>
          </cell>
          <cell r="D1971">
            <v>19717</v>
          </cell>
          <cell r="E1971">
            <v>19436</v>
          </cell>
          <cell r="F1971" t="str">
            <v>ANS11</v>
          </cell>
          <cell r="G1971">
            <v>1007</v>
          </cell>
          <cell r="H1971" t="str">
            <v>ASCOPIAVE S.P.A.</v>
          </cell>
        </row>
        <row r="1972">
          <cell r="A1972">
            <v>35237</v>
          </cell>
          <cell r="B1972" t="str">
            <v>AP21 CAMPODORO</v>
          </cell>
          <cell r="C1972">
            <v>10</v>
          </cell>
          <cell r="D1972">
            <v>811</v>
          </cell>
          <cell r="E1972">
            <v>789</v>
          </cell>
          <cell r="F1972" t="str">
            <v>ANS11</v>
          </cell>
          <cell r="G1972">
            <v>1007</v>
          </cell>
          <cell r="H1972" t="str">
            <v>ASCOPIAVE S.P.A.</v>
          </cell>
        </row>
        <row r="1973">
          <cell r="A1973">
            <v>35240</v>
          </cell>
          <cell r="B1973" t="str">
            <v>AP23 TEZZE SUL BRENT</v>
          </cell>
          <cell r="C1973">
            <v>10</v>
          </cell>
          <cell r="D1973">
            <v>5854</v>
          </cell>
          <cell r="E1973">
            <v>5768</v>
          </cell>
          <cell r="F1973" t="str">
            <v>ANS11</v>
          </cell>
          <cell r="G1973">
            <v>1007</v>
          </cell>
          <cell r="H1973" t="str">
            <v>ASCOPIAVE S.P.A.</v>
          </cell>
        </row>
        <row r="1974">
          <cell r="A1974">
            <v>36674</v>
          </cell>
          <cell r="B1974" t="str">
            <v>AP12 MONTE DI MALO</v>
          </cell>
          <cell r="C1974">
            <v>10</v>
          </cell>
          <cell r="D1974">
            <v>694</v>
          </cell>
          <cell r="E1974">
            <v>693</v>
          </cell>
          <cell r="F1974" t="str">
            <v>ANS11</v>
          </cell>
          <cell r="G1974">
            <v>1007</v>
          </cell>
          <cell r="H1974" t="str">
            <v>ASCOPIAVE S.P.A.</v>
          </cell>
        </row>
        <row r="1975">
          <cell r="A1975">
            <v>34708</v>
          </cell>
          <cell r="B1975" t="str">
            <v>SALTARA</v>
          </cell>
          <cell r="C1975">
            <v>20</v>
          </cell>
          <cell r="D1975">
            <v>3628</v>
          </cell>
          <cell r="E1975">
            <v>3554</v>
          </cell>
          <cell r="F1975" t="str">
            <v>ANS11</v>
          </cell>
          <cell r="G1975">
            <v>993</v>
          </cell>
          <cell r="H1975" t="str">
            <v>SADORI RETI S.R.L.</v>
          </cell>
        </row>
        <row r="1976">
          <cell r="A1976">
            <v>36670</v>
          </cell>
          <cell r="B1976" t="str">
            <v>AP16 CAMPOSAMPIERO</v>
          </cell>
          <cell r="C1976">
            <v>12</v>
          </cell>
          <cell r="D1976">
            <v>6959</v>
          </cell>
          <cell r="E1976">
            <v>6862</v>
          </cell>
          <cell r="F1976" t="str">
            <v>ANS11</v>
          </cell>
          <cell r="G1976">
            <v>1007</v>
          </cell>
          <cell r="H1976" t="str">
            <v>ASCOPIAVE S.P.A.</v>
          </cell>
        </row>
        <row r="1977">
          <cell r="A1977">
            <v>34103</v>
          </cell>
          <cell r="B1977" t="str">
            <v>SCIACCA</v>
          </cell>
          <cell r="C1977">
            <v>12</v>
          </cell>
          <cell r="D1977">
            <v>9657</v>
          </cell>
          <cell r="E1977">
            <v>9589</v>
          </cell>
          <cell r="F1977" t="str">
            <v>ANS11</v>
          </cell>
          <cell r="G1977">
            <v>995</v>
          </cell>
          <cell r="H1977" t="str">
            <v>ENEL RETE GAS S.P.A.</v>
          </cell>
        </row>
        <row r="1978">
          <cell r="A1978">
            <v>36671</v>
          </cell>
          <cell r="B1978" t="str">
            <v>AP15 CARMIGNANO DI B</v>
          </cell>
          <cell r="C1978">
            <v>10</v>
          </cell>
          <cell r="D1978">
            <v>2963</v>
          </cell>
          <cell r="E1978">
            <v>2938</v>
          </cell>
          <cell r="F1978" t="str">
            <v>ANS11</v>
          </cell>
          <cell r="G1978">
            <v>1007</v>
          </cell>
          <cell r="H1978" t="str">
            <v>ASCOPIAVE S.P.A.</v>
          </cell>
        </row>
        <row r="1979">
          <cell r="A1979">
            <v>35143</v>
          </cell>
          <cell r="B1979" t="str">
            <v>AP18 PORTO VIRO</v>
          </cell>
          <cell r="C1979">
            <v>16</v>
          </cell>
          <cell r="D1979">
            <v>10359</v>
          </cell>
          <cell r="E1979">
            <v>10315</v>
          </cell>
          <cell r="F1979" t="str">
            <v>ANS11</v>
          </cell>
          <cell r="G1979">
            <v>1007</v>
          </cell>
          <cell r="H1979" t="str">
            <v>ASCOPIAVE S.P.A.</v>
          </cell>
        </row>
        <row r="1980">
          <cell r="A1980">
            <v>37295</v>
          </cell>
          <cell r="B1980" t="str">
            <v>VALDAGNO</v>
          </cell>
          <cell r="C1980">
            <v>18</v>
          </cell>
          <cell r="D1980">
            <v>11539</v>
          </cell>
          <cell r="E1980">
            <v>11529</v>
          </cell>
          <cell r="F1980" t="str">
            <v>ANS11</v>
          </cell>
          <cell r="G1980">
            <v>112</v>
          </cell>
          <cell r="H1980" t="str">
            <v>PASUBIO GROUP S.R.L.</v>
          </cell>
        </row>
        <row r="1981">
          <cell r="A1981">
            <v>34102</v>
          </cell>
          <cell r="B1981" t="str">
            <v>RAGUSA</v>
          </cell>
          <cell r="C1981">
            <v>16</v>
          </cell>
          <cell r="D1981">
            <v>19828</v>
          </cell>
          <cell r="E1981">
            <v>19489</v>
          </cell>
          <cell r="F1981" t="str">
            <v>ANS11</v>
          </cell>
          <cell r="G1981">
            <v>995</v>
          </cell>
          <cell r="H1981" t="str">
            <v>ENEL RETE GAS S.P.A.</v>
          </cell>
        </row>
        <row r="1982">
          <cell r="A1982">
            <v>37296</v>
          </cell>
          <cell r="B1982" t="str">
            <v>SOSSANO</v>
          </cell>
          <cell r="C1982">
            <v>14</v>
          </cell>
          <cell r="D1982">
            <v>1356</v>
          </cell>
          <cell r="E1982">
            <v>1330</v>
          </cell>
          <cell r="F1982" t="str">
            <v>ANS11</v>
          </cell>
          <cell r="G1982">
            <v>112</v>
          </cell>
          <cell r="H1982" t="str">
            <v>PASUBIO GROUP S.R.L.</v>
          </cell>
        </row>
        <row r="1983">
          <cell r="A1983">
            <v>37297</v>
          </cell>
          <cell r="B1983" t="str">
            <v>RECOARO TERME</v>
          </cell>
          <cell r="C1983">
            <v>16</v>
          </cell>
          <cell r="D1983">
            <v>2274</v>
          </cell>
          <cell r="E1983">
            <v>2292</v>
          </cell>
          <cell r="F1983" t="str">
            <v>ANS11</v>
          </cell>
          <cell r="G1983">
            <v>112</v>
          </cell>
          <cell r="H1983" t="str">
            <v>PASUBIO GROUP S.R.L.</v>
          </cell>
        </row>
        <row r="1984">
          <cell r="A1984">
            <v>37298</v>
          </cell>
          <cell r="B1984" t="str">
            <v>CASTELGOMBERTO</v>
          </cell>
          <cell r="C1984">
            <v>18</v>
          </cell>
          <cell r="D1984">
            <v>2207</v>
          </cell>
          <cell r="E1984">
            <v>2170</v>
          </cell>
          <cell r="F1984" t="str">
            <v>ANS11</v>
          </cell>
          <cell r="G1984">
            <v>112</v>
          </cell>
          <cell r="H1984" t="str">
            <v>PASUBIO GROUP S.R.L.</v>
          </cell>
        </row>
        <row r="1985">
          <cell r="A1985">
            <v>34101</v>
          </cell>
          <cell r="B1985" t="str">
            <v>PATERNO'</v>
          </cell>
          <cell r="C1985">
            <v>10</v>
          </cell>
          <cell r="D1985">
            <v>8496</v>
          </cell>
          <cell r="E1985">
            <v>8512</v>
          </cell>
          <cell r="F1985" t="str">
            <v>ANS11</v>
          </cell>
          <cell r="G1985">
            <v>995</v>
          </cell>
          <cell r="H1985" t="str">
            <v>ENEL RETE GAS S.P.A.</v>
          </cell>
        </row>
        <row r="1986">
          <cell r="A1986">
            <v>37360</v>
          </cell>
          <cell r="B1986" t="str">
            <v>SAN PIETRO IN GU</v>
          </cell>
          <cell r="C1986">
            <v>16</v>
          </cell>
          <cell r="D1986">
            <v>1500</v>
          </cell>
          <cell r="E1986">
            <v>1491</v>
          </cell>
          <cell r="F1986" t="str">
            <v>ANS11</v>
          </cell>
          <cell r="G1986">
            <v>112</v>
          </cell>
          <cell r="H1986" t="str">
            <v>PASUBIO GROUP S.R.L.</v>
          </cell>
        </row>
        <row r="1987">
          <cell r="A1987">
            <v>37463</v>
          </cell>
          <cell r="B1987" t="str">
            <v>LOREGGIA</v>
          </cell>
          <cell r="C1987">
            <v>14</v>
          </cell>
          <cell r="D1987">
            <v>2312</v>
          </cell>
          <cell r="E1987">
            <v>2273</v>
          </cell>
          <cell r="F1987" t="str">
            <v>ANS11</v>
          </cell>
          <cell r="G1987">
            <v>112</v>
          </cell>
          <cell r="H1987" t="str">
            <v>PASUBIO GROUP S.R.L.</v>
          </cell>
        </row>
        <row r="1988">
          <cell r="A1988">
            <v>37290</v>
          </cell>
          <cell r="B1988" t="str">
            <v>SCHIO</v>
          </cell>
          <cell r="C1988">
            <v>24</v>
          </cell>
          <cell r="D1988">
            <v>18293</v>
          </cell>
          <cell r="E1988">
            <v>18263</v>
          </cell>
          <cell r="F1988" t="str">
            <v>ANS11</v>
          </cell>
          <cell r="G1988">
            <v>112</v>
          </cell>
          <cell r="H1988" t="str">
            <v>PASUBIO GROUP S.R.L.</v>
          </cell>
        </row>
        <row r="1989">
          <cell r="A1989">
            <v>34410</v>
          </cell>
          <cell r="B1989" t="str">
            <v>MOZZATE</v>
          </cell>
          <cell r="C1989">
            <v>20</v>
          </cell>
          <cell r="D1989">
            <v>3699</v>
          </cell>
          <cell r="E1989">
            <v>3645</v>
          </cell>
          <cell r="F1989" t="str">
            <v>ANS11</v>
          </cell>
          <cell r="G1989">
            <v>995</v>
          </cell>
          <cell r="H1989" t="str">
            <v>ENEL RETE GAS S.P.A.</v>
          </cell>
        </row>
        <row r="1990">
          <cell r="A1990">
            <v>38072</v>
          </cell>
          <cell r="B1990" t="str">
            <v>Carpi/Mirandola-Finale Emilia</v>
          </cell>
          <cell r="C1990">
            <v>233</v>
          </cell>
          <cell r="D1990">
            <v>91308</v>
          </cell>
          <cell r="E1990">
            <v>90956</v>
          </cell>
          <cell r="F1990" t="str">
            <v>ANS11</v>
          </cell>
          <cell r="G1990">
            <v>1112</v>
          </cell>
          <cell r="H1990" t="str">
            <v>AS RETIGAS SRL</v>
          </cell>
        </row>
        <row r="1991">
          <cell r="A1991">
            <v>38077</v>
          </cell>
          <cell r="B1991" t="str">
            <v>Carbonara/Borgofranco</v>
          </cell>
          <cell r="C1991">
            <v>16</v>
          </cell>
          <cell r="D1991">
            <v>865</v>
          </cell>
          <cell r="E1991">
            <v>869</v>
          </cell>
          <cell r="F1991" t="str">
            <v>ANS11</v>
          </cell>
          <cell r="G1991">
            <v>1112</v>
          </cell>
          <cell r="H1991" t="str">
            <v>AS RETIGAS SRL</v>
          </cell>
        </row>
        <row r="1992">
          <cell r="A1992">
            <v>113652</v>
          </cell>
          <cell r="B1992" t="str">
            <v>Crevalcore-S.Agata Bolognese-Nonantola-Ravarino</v>
          </cell>
          <cell r="C1992">
            <v>80</v>
          </cell>
          <cell r="D1992">
            <v>19501</v>
          </cell>
          <cell r="E1992">
            <v>19321</v>
          </cell>
          <cell r="F1992" t="str">
            <v>ANS11</v>
          </cell>
          <cell r="G1992">
            <v>1112</v>
          </cell>
          <cell r="H1992" t="str">
            <v>AS RETIGAS SRL</v>
          </cell>
        </row>
        <row r="1993">
          <cell r="A1993">
            <v>34707</v>
          </cell>
          <cell r="B1993" t="str">
            <v>S. COSTANZO</v>
          </cell>
          <cell r="C1993">
            <v>16</v>
          </cell>
          <cell r="D1993">
            <v>1639</v>
          </cell>
          <cell r="E1993">
            <v>1636</v>
          </cell>
          <cell r="F1993" t="str">
            <v>ANS11</v>
          </cell>
          <cell r="G1993">
            <v>993</v>
          </cell>
          <cell r="H1993" t="str">
            <v>SADORI RETI S.R.L.</v>
          </cell>
        </row>
        <row r="1994">
          <cell r="A1994">
            <v>36963</v>
          </cell>
          <cell r="B1994" t="str">
            <v>CONSORZIO INTERCOMUNALE SERVIZI</v>
          </cell>
          <cell r="C1994">
            <v>24</v>
          </cell>
          <cell r="D1994">
            <v>14021</v>
          </cell>
          <cell r="E1994">
            <v>13803</v>
          </cell>
          <cell r="F1994" t="str">
            <v>ANS11</v>
          </cell>
          <cell r="G1994">
            <v>1119</v>
          </cell>
          <cell r="H1994" t="str">
            <v>E.T. ENERGIA E TERRITORIO SERVIZI TECNOLOGICI SRL</v>
          </cell>
        </row>
        <row r="1995">
          <cell r="A1995">
            <v>37294</v>
          </cell>
          <cell r="B1995" t="str">
            <v>MALO</v>
          </cell>
          <cell r="C1995">
            <v>16</v>
          </cell>
          <cell r="D1995">
            <v>6311</v>
          </cell>
          <cell r="E1995">
            <v>6203</v>
          </cell>
          <cell r="F1995" t="str">
            <v>ANS11</v>
          </cell>
          <cell r="G1995">
            <v>112</v>
          </cell>
          <cell r="H1995" t="str">
            <v>PASUBIO GROUP S.R.L.</v>
          </cell>
        </row>
        <row r="1996">
          <cell r="A1996">
            <v>37292</v>
          </cell>
          <cell r="B1996" t="str">
            <v>TORREBELVICINO</v>
          </cell>
          <cell r="C1996">
            <v>18</v>
          </cell>
          <cell r="D1996">
            <v>2892</v>
          </cell>
          <cell r="E1996">
            <v>2861</v>
          </cell>
          <cell r="F1996" t="str">
            <v>ANS11</v>
          </cell>
          <cell r="G1996">
            <v>112</v>
          </cell>
          <cell r="H1996" t="str">
            <v>PASUBIO GROUP S.R.L.</v>
          </cell>
        </row>
        <row r="1997">
          <cell r="A1997">
            <v>34706</v>
          </cell>
          <cell r="B1997" t="str">
            <v>OSTRA</v>
          </cell>
          <cell r="C1997">
            <v>16</v>
          </cell>
          <cell r="D1997">
            <v>4144</v>
          </cell>
          <cell r="E1997">
            <v>4071</v>
          </cell>
          <cell r="F1997" t="str">
            <v>ANS11</v>
          </cell>
          <cell r="G1997">
            <v>993</v>
          </cell>
          <cell r="H1997" t="str">
            <v>SADORI RETI S.R.L.</v>
          </cell>
        </row>
        <row r="1998">
          <cell r="A1998">
            <v>37293</v>
          </cell>
          <cell r="B1998" t="str">
            <v>THIENE</v>
          </cell>
          <cell r="C1998">
            <v>18</v>
          </cell>
          <cell r="D1998">
            <v>11105</v>
          </cell>
          <cell r="E1998">
            <v>10999</v>
          </cell>
          <cell r="F1998" t="str">
            <v>ANS11</v>
          </cell>
          <cell r="G1998">
            <v>112</v>
          </cell>
          <cell r="H1998" t="str">
            <v>PASUBIO GROUP S.R.L.</v>
          </cell>
        </row>
        <row r="1999">
          <cell r="A1999">
            <v>37979</v>
          </cell>
          <cell r="B1999" t="str">
            <v>albettone</v>
          </cell>
          <cell r="C1999">
            <v>9</v>
          </cell>
          <cell r="D1999">
            <v>394</v>
          </cell>
          <cell r="E1999">
            <v>383</v>
          </cell>
          <cell r="F1999" t="str">
            <v>ANS11</v>
          </cell>
          <cell r="G1999">
            <v>112</v>
          </cell>
          <cell r="H1999" t="str">
            <v>PASUBIO GROUP S.R.L.</v>
          </cell>
        </row>
        <row r="2000">
          <cell r="A2000">
            <v>37890</v>
          </cell>
          <cell r="B2000" t="str">
            <v>Impianto Lana Vadena</v>
          </cell>
          <cell r="C2000">
            <v>98</v>
          </cell>
          <cell r="D2000">
            <v>24545</v>
          </cell>
          <cell r="E2000">
            <v>23982</v>
          </cell>
          <cell r="F2000" t="str">
            <v>ANS11</v>
          </cell>
          <cell r="G2000">
            <v>1132</v>
          </cell>
          <cell r="H2000" t="str">
            <v>SELGAS NET S.P.A.</v>
          </cell>
        </row>
        <row r="2001">
          <cell r="A2001">
            <v>38070</v>
          </cell>
          <cell r="B2001" t="str">
            <v>Villandro</v>
          </cell>
          <cell r="C2001">
            <v>5</v>
          </cell>
          <cell r="D2001">
            <v>30</v>
          </cell>
          <cell r="E2001">
            <v>26</v>
          </cell>
          <cell r="F2001" t="str">
            <v>ANS11</v>
          </cell>
          <cell r="G2001">
            <v>1132</v>
          </cell>
          <cell r="H2001" t="str">
            <v>SELGAS NET S.P.A.</v>
          </cell>
        </row>
        <row r="2002">
          <cell r="A2002">
            <v>34720</v>
          </cell>
          <cell r="B2002" t="str">
            <v>IMPIANTO DI MONTEROSSO ALMO</v>
          </cell>
          <cell r="C2002">
            <v>6</v>
          </cell>
          <cell r="D2002">
            <v>664</v>
          </cell>
          <cell r="E2002">
            <v>638</v>
          </cell>
          <cell r="F2002" t="str">
            <v>ANS11</v>
          </cell>
          <cell r="G2002">
            <v>995</v>
          </cell>
          <cell r="H2002" t="str">
            <v>ENEL RETE GAS S.P.A.</v>
          </cell>
        </row>
        <row r="2003">
          <cell r="A2003">
            <v>35653</v>
          </cell>
          <cell r="B2003" t="str">
            <v>AMENDOLARA</v>
          </cell>
          <cell r="C2003">
            <v>6</v>
          </cell>
          <cell r="D2003">
            <v>472</v>
          </cell>
          <cell r="E2003">
            <v>467</v>
          </cell>
          <cell r="F2003" t="str">
            <v>ANS11</v>
          </cell>
          <cell r="G2003">
            <v>995</v>
          </cell>
          <cell r="H2003" t="str">
            <v>ENEL RETE GAS S.P.A.</v>
          </cell>
        </row>
        <row r="2004">
          <cell r="A2004">
            <v>34723</v>
          </cell>
          <cell r="B2004" t="str">
            <v>MISTERBIANCO</v>
          </cell>
          <cell r="C2004">
            <v>6</v>
          </cell>
          <cell r="D2004">
            <v>3398</v>
          </cell>
          <cell r="E2004">
            <v>3239</v>
          </cell>
          <cell r="F2004" t="str">
            <v>ANS11</v>
          </cell>
          <cell r="G2004">
            <v>995</v>
          </cell>
          <cell r="H2004" t="str">
            <v>ENEL RETE GAS S.P.A.</v>
          </cell>
        </row>
        <row r="2005">
          <cell r="A2005">
            <v>36744</v>
          </cell>
          <cell r="B2005" t="str">
            <v>BEVAGNA</v>
          </cell>
          <cell r="C2005">
            <v>12</v>
          </cell>
          <cell r="D2005">
            <v>1470</v>
          </cell>
          <cell r="E2005">
            <v>1423</v>
          </cell>
          <cell r="F2005" t="str">
            <v>ANS11</v>
          </cell>
          <cell r="G2005">
            <v>1161</v>
          </cell>
          <cell r="H2005" t="str">
            <v>VALLE UMBRA SERVIZI S.P.A.</v>
          </cell>
        </row>
        <row r="2006">
          <cell r="A2006">
            <v>37870</v>
          </cell>
          <cell r="B2006" t="str">
            <v>CHIUSA ** GAS NATURALE</v>
          </cell>
          <cell r="C2006">
            <v>5</v>
          </cell>
          <cell r="D2006">
            <v>15</v>
          </cell>
          <cell r="E2006">
            <v>15</v>
          </cell>
          <cell r="F2006" t="str">
            <v>ANS11</v>
          </cell>
          <cell r="G2006">
            <v>1132</v>
          </cell>
          <cell r="H2006" t="str">
            <v>SELGAS NET S.P.A.</v>
          </cell>
        </row>
        <row r="2007">
          <cell r="A2007">
            <v>36746</v>
          </cell>
          <cell r="B2007" t="str">
            <v>FOLIGNO+TREVI</v>
          </cell>
          <cell r="C2007">
            <v>30</v>
          </cell>
          <cell r="D2007">
            <v>24617</v>
          </cell>
          <cell r="E2007">
            <v>24297</v>
          </cell>
          <cell r="F2007" t="str">
            <v>ANS11</v>
          </cell>
          <cell r="G2007">
            <v>1161</v>
          </cell>
          <cell r="H2007" t="str">
            <v>VALLE UMBRA SERVIZI S.P.A.</v>
          </cell>
        </row>
        <row r="2008">
          <cell r="A2008">
            <v>34722</v>
          </cell>
          <cell r="B2008" t="str">
            <v>GRAMMICHELE</v>
          </cell>
          <cell r="C2008">
            <v>14</v>
          </cell>
          <cell r="D2008">
            <v>3935</v>
          </cell>
          <cell r="E2008">
            <v>3855</v>
          </cell>
          <cell r="F2008" t="str">
            <v>ANS11</v>
          </cell>
          <cell r="G2008">
            <v>995</v>
          </cell>
          <cell r="H2008" t="str">
            <v>ENEL RETE GAS S.P.A.</v>
          </cell>
        </row>
        <row r="2009">
          <cell r="A2009">
            <v>36747</v>
          </cell>
          <cell r="B2009" t="str">
            <v>MONTEFALCO</v>
          </cell>
          <cell r="C2009">
            <v>10</v>
          </cell>
          <cell r="D2009">
            <v>1068</v>
          </cell>
          <cell r="E2009">
            <v>1056</v>
          </cell>
          <cell r="F2009" t="str">
            <v>ANS11</v>
          </cell>
          <cell r="G2009">
            <v>1161</v>
          </cell>
          <cell r="H2009" t="str">
            <v>VALLE UMBRA SERVIZI S.P.A.</v>
          </cell>
        </row>
        <row r="2010">
          <cell r="A2010">
            <v>36748</v>
          </cell>
          <cell r="B2010" t="str">
            <v>SPELLO</v>
          </cell>
          <cell r="C2010">
            <v>10</v>
          </cell>
          <cell r="D2010">
            <v>2437</v>
          </cell>
          <cell r="E2010">
            <v>2411</v>
          </cell>
          <cell r="F2010" t="str">
            <v>ANS11</v>
          </cell>
          <cell r="G2010">
            <v>1161</v>
          </cell>
          <cell r="H2010" t="str">
            <v>VALLE UMBRA SERVIZI S.P.A.</v>
          </cell>
        </row>
        <row r="2011">
          <cell r="A2011">
            <v>36745</v>
          </cell>
          <cell r="B2011" t="str">
            <v>COMUNE DI CASTEL RITALDI</v>
          </cell>
          <cell r="C2011">
            <v>8</v>
          </cell>
          <cell r="D2011">
            <v>1281</v>
          </cell>
          <cell r="E2011">
            <v>1258</v>
          </cell>
          <cell r="F2011" t="str">
            <v>ANS11</v>
          </cell>
          <cell r="G2011">
            <v>1161</v>
          </cell>
          <cell r="H2011" t="str">
            <v>VALLE UMBRA SERVIZI S.P.A.</v>
          </cell>
        </row>
        <row r="2012">
          <cell r="A2012">
            <v>34721</v>
          </cell>
          <cell r="B2012" t="str">
            <v>IMPIANTO DI SANTA CROCE CAMERINA</v>
          </cell>
          <cell r="C2012">
            <v>10</v>
          </cell>
          <cell r="D2012">
            <v>611</v>
          </cell>
          <cell r="E2012">
            <v>590</v>
          </cell>
          <cell r="F2012" t="str">
            <v>ANS11</v>
          </cell>
          <cell r="G2012">
            <v>995</v>
          </cell>
          <cell r="H2012" t="str">
            <v>ENEL RETE GAS S.P.A.</v>
          </cell>
        </row>
        <row r="2013">
          <cell r="A2013">
            <v>35251</v>
          </cell>
          <cell r="B2013" t="str">
            <v>TRICESIMO/REANA DEL ROJALE</v>
          </cell>
          <cell r="C2013">
            <v>14</v>
          </cell>
          <cell r="D2013">
            <v>4729</v>
          </cell>
          <cell r="E2013">
            <v>4655</v>
          </cell>
          <cell r="F2013" t="str">
            <v>ANS11</v>
          </cell>
          <cell r="G2013">
            <v>1121</v>
          </cell>
          <cell r="H2013" t="str">
            <v>METANODOTTI DEL FRIULI S.P.A.</v>
          </cell>
        </row>
        <row r="2014">
          <cell r="A2014">
            <v>38074</v>
          </cell>
          <cell r="B2014" t="str">
            <v>SANTORSO</v>
          </cell>
          <cell r="C2014">
            <v>14</v>
          </cell>
          <cell r="D2014">
            <v>2555</v>
          </cell>
          <cell r="E2014">
            <v>2553</v>
          </cell>
          <cell r="F2014" t="str">
            <v>ANS11</v>
          </cell>
          <cell r="G2014">
            <v>112</v>
          </cell>
          <cell r="H2014" t="str">
            <v>PASUBIO GROUP S.R.L.</v>
          </cell>
        </row>
        <row r="2015">
          <cell r="A2015">
            <v>38076</v>
          </cell>
          <cell r="B2015" t="str">
            <v>SAN GIORGIO IN BOSCO</v>
          </cell>
          <cell r="C2015">
            <v>10</v>
          </cell>
          <cell r="D2015">
            <v>1011</v>
          </cell>
          <cell r="E2015">
            <v>980</v>
          </cell>
          <cell r="F2015" t="str">
            <v>ANS11</v>
          </cell>
          <cell r="G2015">
            <v>112</v>
          </cell>
          <cell r="H2015" t="str">
            <v>PASUBIO GROUP S.R.L.</v>
          </cell>
        </row>
        <row r="2016">
          <cell r="A2016">
            <v>113597</v>
          </cell>
          <cell r="B2016" t="str">
            <v>SANT'ANNA MOROSINA (PD)</v>
          </cell>
          <cell r="C2016">
            <v>6</v>
          </cell>
          <cell r="D2016">
            <v>147</v>
          </cell>
          <cell r="E2016">
            <v>146</v>
          </cell>
          <cell r="F2016" t="str">
            <v>ANS11</v>
          </cell>
          <cell r="G2016">
            <v>112</v>
          </cell>
          <cell r="H2016" t="str">
            <v>PASUBIO GROUP S.R.L.</v>
          </cell>
        </row>
        <row r="2017">
          <cell r="A2017">
            <v>113640</v>
          </cell>
          <cell r="B2017" t="str">
            <v>BRENDOLA</v>
          </cell>
          <cell r="C2017">
            <v>10</v>
          </cell>
          <cell r="D2017">
            <v>2861</v>
          </cell>
          <cell r="E2017">
            <v>2849</v>
          </cell>
          <cell r="F2017" t="str">
            <v>ANS11</v>
          </cell>
          <cell r="G2017">
            <v>112</v>
          </cell>
          <cell r="H2017" t="str">
            <v>PASUBIO GROUP S.R.L.</v>
          </cell>
        </row>
        <row r="2018">
          <cell r="A2018">
            <v>35929</v>
          </cell>
          <cell r="B2018" t="str">
            <v>Steg</v>
          </cell>
          <cell r="C2018">
            <v>33</v>
          </cell>
          <cell r="D2018">
            <v>7993</v>
          </cell>
          <cell r="E2018">
            <v>7724</v>
          </cell>
          <cell r="F2018" t="str">
            <v>ANS11</v>
          </cell>
          <cell r="G2018">
            <v>1132</v>
          </cell>
          <cell r="H2018" t="str">
            <v>SELGAS NET S.P.A.</v>
          </cell>
        </row>
        <row r="2019">
          <cell r="A2019">
            <v>36346</v>
          </cell>
          <cell r="B2019" t="str">
            <v>Isola Rio di Pusteria</v>
          </cell>
          <cell r="C2019">
            <v>4</v>
          </cell>
          <cell r="D2019">
            <v>281</v>
          </cell>
          <cell r="E2019">
            <v>276</v>
          </cell>
          <cell r="F2019" t="str">
            <v>ANS11</v>
          </cell>
          <cell r="G2019">
            <v>1132</v>
          </cell>
          <cell r="H2019" t="str">
            <v>SELGAS NET S.P.A.</v>
          </cell>
        </row>
        <row r="2020">
          <cell r="A2020">
            <v>34719</v>
          </cell>
          <cell r="B2020" t="str">
            <v>IMPIANTO DI MAZZARRONE</v>
          </cell>
          <cell r="C2020">
            <v>6</v>
          </cell>
          <cell r="D2020">
            <v>425</v>
          </cell>
          <cell r="E2020">
            <v>403</v>
          </cell>
          <cell r="F2020" t="str">
            <v>ANS11</v>
          </cell>
          <cell r="G2020">
            <v>995</v>
          </cell>
          <cell r="H2020" t="str">
            <v>ENEL RETE GAS S.P.A.</v>
          </cell>
        </row>
        <row r="2021">
          <cell r="A2021">
            <v>37672</v>
          </cell>
          <cell r="B2021" t="str">
            <v>Montecchio Maggiore</v>
          </cell>
          <cell r="C2021">
            <v>20</v>
          </cell>
          <cell r="D2021">
            <v>9891</v>
          </cell>
          <cell r="E2021">
            <v>9848</v>
          </cell>
          <cell r="F2021" t="str">
            <v>ANS11</v>
          </cell>
          <cell r="G2021">
            <v>112</v>
          </cell>
          <cell r="H2021" t="str">
            <v>PASUBIO GROUP S.R.L.</v>
          </cell>
        </row>
        <row r="2022">
          <cell r="A2022">
            <v>34334</v>
          </cell>
          <cell r="B2022" t="str">
            <v>LOCALITA' MANTOVANA (PREDOSA)</v>
          </cell>
          <cell r="C2022">
            <v>6</v>
          </cell>
          <cell r="D2022">
            <v>1926</v>
          </cell>
          <cell r="E2022">
            <v>1919</v>
          </cell>
          <cell r="F2022" t="str">
            <v>ANS11</v>
          </cell>
          <cell r="G2022">
            <v>109</v>
          </cell>
          <cell r="H2022" t="str">
            <v>ACOS S.P.A.</v>
          </cell>
        </row>
        <row r="2023">
          <cell r="A2023">
            <v>34335</v>
          </cell>
          <cell r="B2023" t="str">
            <v>LOCALITA' SAN REMIGIO (PARODI LIGURE)</v>
          </cell>
          <cell r="C2023">
            <v>4</v>
          </cell>
          <cell r="D2023">
            <v>535</v>
          </cell>
          <cell r="E2023">
            <v>535</v>
          </cell>
          <cell r="F2023" t="str">
            <v>ANS11</v>
          </cell>
          <cell r="G2023">
            <v>109</v>
          </cell>
          <cell r="H2023" t="str">
            <v>ACOS S.P.A.</v>
          </cell>
        </row>
        <row r="2024">
          <cell r="A2024">
            <v>34718</v>
          </cell>
          <cell r="B2024" t="str">
            <v>IMPIANTO DI GIARRATANA</v>
          </cell>
          <cell r="C2024">
            <v>6</v>
          </cell>
          <cell r="D2024">
            <v>457</v>
          </cell>
          <cell r="E2024">
            <v>448</v>
          </cell>
          <cell r="F2024" t="str">
            <v>ANS11</v>
          </cell>
          <cell r="G2024">
            <v>995</v>
          </cell>
          <cell r="H2024" t="str">
            <v>ENEL RETE GAS S.P.A.</v>
          </cell>
        </row>
        <row r="2025">
          <cell r="A2025">
            <v>34336</v>
          </cell>
          <cell r="B2025" t="str">
            <v>LOCALITA' TUARA (NOVI LIGURE)</v>
          </cell>
          <cell r="C2025">
            <v>30</v>
          </cell>
          <cell r="D2025">
            <v>17241</v>
          </cell>
          <cell r="E2025">
            <v>17199</v>
          </cell>
          <cell r="F2025" t="str">
            <v>ANS11</v>
          </cell>
          <cell r="G2025">
            <v>109</v>
          </cell>
          <cell r="H2025" t="str">
            <v>ACOS S.P.A.</v>
          </cell>
        </row>
        <row r="2026">
          <cell r="A2026">
            <v>34337</v>
          </cell>
          <cell r="B2026" t="str">
            <v>STRADA COMUNALE PER MORIASSI (ARQUATA SCRIVIA)</v>
          </cell>
          <cell r="C2026">
            <v>16</v>
          </cell>
          <cell r="D2026">
            <v>4299</v>
          </cell>
          <cell r="E2026">
            <v>4227</v>
          </cell>
          <cell r="F2026" t="str">
            <v>ANS11</v>
          </cell>
          <cell r="G2026">
            <v>109</v>
          </cell>
          <cell r="H2026" t="str">
            <v>ACOS S.P.A.</v>
          </cell>
        </row>
        <row r="2027">
          <cell r="A2027">
            <v>34338</v>
          </cell>
          <cell r="B2027" t="str">
            <v>STRADA VECCHIA CASTELLETTO (FRANCAVILLA BISIO)</v>
          </cell>
          <cell r="C2027">
            <v>8</v>
          </cell>
          <cell r="D2027">
            <v>413</v>
          </cell>
          <cell r="E2027">
            <v>409</v>
          </cell>
          <cell r="F2027" t="str">
            <v>ANS11</v>
          </cell>
          <cell r="G2027">
            <v>109</v>
          </cell>
          <cell r="H2027" t="str">
            <v>ACOS S.P.A.</v>
          </cell>
        </row>
        <row r="2028">
          <cell r="A2028">
            <v>36624</v>
          </cell>
          <cell r="B2028" t="str">
            <v>PESCARA</v>
          </cell>
          <cell r="C2028">
            <v>129</v>
          </cell>
          <cell r="D2028">
            <v>61940</v>
          </cell>
          <cell r="E2028">
            <v>61325</v>
          </cell>
          <cell r="F2028" t="str">
            <v>ANS11</v>
          </cell>
          <cell r="G2028">
            <v>1092</v>
          </cell>
          <cell r="H2028" t="str">
            <v>PESCARA DISTRIBUZIONE GAS S.R.L.</v>
          </cell>
        </row>
        <row r="2029">
          <cell r="A2029">
            <v>35608</v>
          </cell>
          <cell r="B2029" t="str">
            <v>campotto</v>
          </cell>
          <cell r="C2029">
            <v>3</v>
          </cell>
          <cell r="D2029">
            <v>225</v>
          </cell>
          <cell r="E2029">
            <v>228</v>
          </cell>
          <cell r="F2029" t="str">
            <v>ANS11</v>
          </cell>
          <cell r="G2029">
            <v>1098</v>
          </cell>
          <cell r="H2029" t="str">
            <v>SOELIA SPA</v>
          </cell>
        </row>
        <row r="2030">
          <cell r="A2030">
            <v>34581</v>
          </cell>
          <cell r="B2030" t="str">
            <v>TRENTO</v>
          </cell>
          <cell r="C2030">
            <v>66</v>
          </cell>
          <cell r="D2030">
            <v>60523</v>
          </cell>
          <cell r="E2030">
            <v>59916</v>
          </cell>
          <cell r="F2030" t="str">
            <v>ANS11</v>
          </cell>
          <cell r="G2030">
            <v>992</v>
          </cell>
          <cell r="H2030" t="str">
            <v>Dolomiti Reti S.p.a</v>
          </cell>
        </row>
        <row r="2031">
          <cell r="A2031">
            <v>36801</v>
          </cell>
          <cell r="B2031" t="str">
            <v>RETE GAS ASP</v>
          </cell>
          <cell r="C2031">
            <v>6</v>
          </cell>
          <cell r="D2031">
            <v>1661</v>
          </cell>
          <cell r="E2031">
            <v>1616</v>
          </cell>
          <cell r="F2031" t="str">
            <v>ANS11</v>
          </cell>
          <cell r="G2031">
            <v>1065</v>
          </cell>
          <cell r="H2031" t="str">
            <v>ASP - AZIENDA SERVIZI POLVERIGI S.R.L.</v>
          </cell>
        </row>
        <row r="2032">
          <cell r="A2032">
            <v>37877</v>
          </cell>
          <cell r="B2032" t="str">
            <v>SCOPPITO ** GAS NATURALE</v>
          </cell>
          <cell r="C2032">
            <v>29</v>
          </cell>
          <cell r="D2032">
            <v>1797</v>
          </cell>
          <cell r="E2032">
            <v>1762</v>
          </cell>
          <cell r="F2032" t="str">
            <v>ANS11</v>
          </cell>
          <cell r="G2032">
            <v>107</v>
          </cell>
          <cell r="H2032" t="str">
            <v>SCOPPITO SERVIZI</v>
          </cell>
        </row>
        <row r="2033">
          <cell r="A2033">
            <v>34580</v>
          </cell>
          <cell r="B2033" t="str">
            <v>TENNA</v>
          </cell>
          <cell r="C2033">
            <v>5</v>
          </cell>
          <cell r="D2033">
            <v>443</v>
          </cell>
          <cell r="E2033">
            <v>430</v>
          </cell>
          <cell r="F2033" t="str">
            <v>ANS11</v>
          </cell>
          <cell r="G2033">
            <v>992</v>
          </cell>
          <cell r="H2033" t="str">
            <v>Dolomiti Reti S.p.a</v>
          </cell>
        </row>
        <row r="2034">
          <cell r="A2034">
            <v>34333</v>
          </cell>
          <cell r="B2034" t="str">
            <v>LOCALITA' CASA ARNETO (MORSASCO)</v>
          </cell>
          <cell r="C2034">
            <v>8</v>
          </cell>
          <cell r="D2034">
            <v>1895</v>
          </cell>
          <cell r="E2034">
            <v>1877</v>
          </cell>
          <cell r="F2034" t="str">
            <v>ANS11</v>
          </cell>
          <cell r="G2034">
            <v>109</v>
          </cell>
          <cell r="H2034" t="str">
            <v>ACOS S.P.A.</v>
          </cell>
        </row>
        <row r="2035">
          <cell r="A2035">
            <v>37176</v>
          </cell>
          <cell r="B2035" t="str">
            <v>ROMETTA**GAS NATURALE</v>
          </cell>
          <cell r="C2035">
            <v>4</v>
          </cell>
          <cell r="D2035">
            <v>1067</v>
          </cell>
          <cell r="E2035">
            <v>1022</v>
          </cell>
          <cell r="F2035" t="str">
            <v>ANS11</v>
          </cell>
          <cell r="G2035">
            <v>111</v>
          </cell>
          <cell r="H2035" t="str">
            <v>NEBRODI GAS SERVICE SRL</v>
          </cell>
        </row>
        <row r="2036">
          <cell r="A2036">
            <v>34579</v>
          </cell>
          <cell r="B2036" t="str">
            <v>SAN MICHELE ALL'ADIGE</v>
          </cell>
          <cell r="C2036">
            <v>5</v>
          </cell>
          <cell r="D2036">
            <v>1179</v>
          </cell>
          <cell r="E2036">
            <v>1154</v>
          </cell>
          <cell r="F2036" t="str">
            <v>ANS11</v>
          </cell>
          <cell r="G2036">
            <v>992</v>
          </cell>
          <cell r="H2036" t="str">
            <v>Dolomiti Reti S.p.a</v>
          </cell>
        </row>
        <row r="2037">
          <cell r="A2037">
            <v>34439</v>
          </cell>
          <cell r="B2037" t="str">
            <v>Novi di Modena</v>
          </cell>
          <cell r="C2037">
            <v>11</v>
          </cell>
          <cell r="D2037">
            <v>2617</v>
          </cell>
          <cell r="E2037">
            <v>2634</v>
          </cell>
          <cell r="F2037" t="str">
            <v>ANS11</v>
          </cell>
          <cell r="G2037">
            <v>1112</v>
          </cell>
          <cell r="H2037" t="str">
            <v>AS RETIGAS SRL</v>
          </cell>
        </row>
        <row r="2038">
          <cell r="A2038">
            <v>34440</v>
          </cell>
          <cell r="B2038" t="str">
            <v>Quistello</v>
          </cell>
          <cell r="C2038">
            <v>12</v>
          </cell>
          <cell r="D2038">
            <v>2124</v>
          </cell>
          <cell r="E2038">
            <v>2117</v>
          </cell>
          <cell r="F2038" t="str">
            <v>ANS11</v>
          </cell>
          <cell r="G2038">
            <v>1112</v>
          </cell>
          <cell r="H2038" t="str">
            <v>AS RETIGAS SRL</v>
          </cell>
        </row>
        <row r="2039">
          <cell r="A2039">
            <v>34578</v>
          </cell>
          <cell r="B2039" t="str">
            <v>SALORNO</v>
          </cell>
          <cell r="C2039">
            <v>6</v>
          </cell>
          <cell r="D2039">
            <v>1245</v>
          </cell>
          <cell r="E2039">
            <v>1232</v>
          </cell>
          <cell r="F2039" t="str">
            <v>ANS11</v>
          </cell>
          <cell r="G2039">
            <v>992</v>
          </cell>
          <cell r="H2039" t="str">
            <v>Dolomiti Reti S.p.a</v>
          </cell>
        </row>
        <row r="2040">
          <cell r="A2040">
            <v>37036</v>
          </cell>
          <cell r="B2040" t="str">
            <v>CAPO D'ORLANDO ** GAS NATURALE</v>
          </cell>
          <cell r="C2040">
            <v>8</v>
          </cell>
          <cell r="D2040">
            <v>3411</v>
          </cell>
          <cell r="E2040">
            <v>3239</v>
          </cell>
          <cell r="F2040" t="str">
            <v>ANS11</v>
          </cell>
          <cell r="G2040">
            <v>111</v>
          </cell>
          <cell r="H2040" t="str">
            <v>NEBRODI GAS SERVICE SRL</v>
          </cell>
        </row>
        <row r="2041">
          <cell r="A2041">
            <v>34705</v>
          </cell>
          <cell r="B2041" t="str">
            <v>MONDOLFO</v>
          </cell>
          <cell r="C2041">
            <v>24</v>
          </cell>
          <cell r="D2041">
            <v>10594</v>
          </cell>
          <cell r="E2041">
            <v>10473</v>
          </cell>
          <cell r="F2041" t="str">
            <v>ANS11</v>
          </cell>
          <cell r="G2041">
            <v>993</v>
          </cell>
          <cell r="H2041" t="str">
            <v>SADORI RETI S.R.L.</v>
          </cell>
        </row>
        <row r="2042">
          <cell r="A2042">
            <v>34577</v>
          </cell>
          <cell r="B2042" t="str">
            <v>ROVERE' DELLA LUNA</v>
          </cell>
          <cell r="C2042">
            <v>4</v>
          </cell>
          <cell r="D2042">
            <v>628</v>
          </cell>
          <cell r="E2042">
            <v>617</v>
          </cell>
          <cell r="F2042" t="str">
            <v>ANS11</v>
          </cell>
          <cell r="G2042">
            <v>992</v>
          </cell>
          <cell r="H2042" t="str">
            <v>Dolomiti Reti S.p.a</v>
          </cell>
        </row>
        <row r="2043">
          <cell r="A2043">
            <v>34814</v>
          </cell>
          <cell r="B2043" t="str">
            <v>CALLIANO</v>
          </cell>
          <cell r="C2043">
            <v>6</v>
          </cell>
          <cell r="D2043">
            <v>1734</v>
          </cell>
          <cell r="E2043">
            <v>1680</v>
          </cell>
          <cell r="F2043" t="str">
            <v>ANS11</v>
          </cell>
          <cell r="G2043">
            <v>992</v>
          </cell>
          <cell r="H2043" t="str">
            <v>Dolomiti Reti S.p.a</v>
          </cell>
        </row>
        <row r="2044">
          <cell r="A2044">
            <v>36830</v>
          </cell>
          <cell r="B2044" t="str">
            <v>Moglia</v>
          </cell>
          <cell r="C2044">
            <v>12</v>
          </cell>
          <cell r="D2044">
            <v>2151</v>
          </cell>
          <cell r="E2044">
            <v>2148</v>
          </cell>
          <cell r="F2044" t="str">
            <v>ANS11</v>
          </cell>
          <cell r="G2044">
            <v>1112</v>
          </cell>
          <cell r="H2044" t="str">
            <v>AS RETIGAS SRL</v>
          </cell>
        </row>
        <row r="2045">
          <cell r="A2045">
            <v>34575</v>
          </cell>
          <cell r="B2045" t="str">
            <v>MEZZOCORONA</v>
          </cell>
          <cell r="C2045">
            <v>6</v>
          </cell>
          <cell r="D2045">
            <v>1991</v>
          </cell>
          <cell r="E2045">
            <v>1968</v>
          </cell>
          <cell r="F2045" t="str">
            <v>ANS11</v>
          </cell>
          <cell r="G2045">
            <v>992</v>
          </cell>
          <cell r="H2045" t="str">
            <v>Dolomiti Reti S.p.a</v>
          </cell>
        </row>
        <row r="2046">
          <cell r="A2046">
            <v>37161</v>
          </cell>
          <cell r="B2046" t="str">
            <v>Anzola dell'Emilia</v>
          </cell>
          <cell r="C2046">
            <v>25</v>
          </cell>
          <cell r="D2046">
            <v>5770</v>
          </cell>
          <cell r="E2046">
            <v>5706</v>
          </cell>
          <cell r="F2046" t="str">
            <v>ANS11</v>
          </cell>
          <cell r="G2046">
            <v>1112</v>
          </cell>
          <cell r="H2046" t="str">
            <v>AS RETIGAS SRL</v>
          </cell>
        </row>
        <row r="2047">
          <cell r="A2047">
            <v>37266</v>
          </cell>
          <cell r="B2047" t="str">
            <v>OSTIANO-ASMBRESCIA</v>
          </cell>
          <cell r="C2047">
            <v>8</v>
          </cell>
          <cell r="D2047">
            <v>1495</v>
          </cell>
          <cell r="E2047">
            <v>1505</v>
          </cell>
          <cell r="F2047" t="str">
            <v>ANS11</v>
          </cell>
          <cell r="G2047">
            <v>1247</v>
          </cell>
          <cell r="H2047" t="str">
            <v>A2A RETI GAS S.P.A.</v>
          </cell>
        </row>
        <row r="2048">
          <cell r="A2048">
            <v>34574</v>
          </cell>
          <cell r="B2048" t="str">
            <v>LEVICO TERME</v>
          </cell>
          <cell r="C2048">
            <v>16</v>
          </cell>
          <cell r="D2048">
            <v>8500</v>
          </cell>
          <cell r="E2048">
            <v>8297</v>
          </cell>
          <cell r="F2048" t="str">
            <v>ANS11</v>
          </cell>
          <cell r="G2048">
            <v>992</v>
          </cell>
          <cell r="H2048" t="str">
            <v>Dolomiti Reti S.p.a</v>
          </cell>
        </row>
        <row r="2049">
          <cell r="A2049">
            <v>35631</v>
          </cell>
          <cell r="B2049" t="str">
            <v>Portoverrara</v>
          </cell>
          <cell r="C2049">
            <v>9</v>
          </cell>
          <cell r="D2049">
            <v>1173</v>
          </cell>
          <cell r="E2049">
            <v>1186</v>
          </cell>
          <cell r="F2049" t="str">
            <v>ANS11</v>
          </cell>
          <cell r="G2049">
            <v>1098</v>
          </cell>
          <cell r="H2049" t="str">
            <v>SOELIA SPA</v>
          </cell>
        </row>
        <row r="2050">
          <cell r="A2050">
            <v>35625</v>
          </cell>
          <cell r="B2050" t="str">
            <v>Molino di Filo</v>
          </cell>
          <cell r="C2050">
            <v>9</v>
          </cell>
          <cell r="D2050">
            <v>2341</v>
          </cell>
          <cell r="E2050">
            <v>2367</v>
          </cell>
          <cell r="F2050" t="str">
            <v>ANS11</v>
          </cell>
          <cell r="G2050">
            <v>1098</v>
          </cell>
          <cell r="H2050" t="str">
            <v>SOELIA SPA</v>
          </cell>
        </row>
        <row r="2051">
          <cell r="A2051">
            <v>34573</v>
          </cell>
          <cell r="B2051" t="str">
            <v>LAVIS</v>
          </cell>
          <cell r="C2051">
            <v>10</v>
          </cell>
          <cell r="D2051">
            <v>4348</v>
          </cell>
          <cell r="E2051">
            <v>4313</v>
          </cell>
          <cell r="F2051" t="str">
            <v>ANS11</v>
          </cell>
          <cell r="G2051">
            <v>992</v>
          </cell>
          <cell r="H2051" t="str">
            <v>Dolomiti Reti S.p.a</v>
          </cell>
        </row>
        <row r="2052">
          <cell r="A2052">
            <v>35629</v>
          </cell>
          <cell r="B2052" t="str">
            <v>Bando</v>
          </cell>
          <cell r="C2052">
            <v>12</v>
          </cell>
          <cell r="D2052">
            <v>4040</v>
          </cell>
          <cell r="E2052">
            <v>4083</v>
          </cell>
          <cell r="F2052" t="str">
            <v>ANS11</v>
          </cell>
          <cell r="G2052">
            <v>1098</v>
          </cell>
          <cell r="H2052" t="str">
            <v>SOELIA SPA</v>
          </cell>
        </row>
        <row r="2053">
          <cell r="A2053">
            <v>35630</v>
          </cell>
          <cell r="B2053" t="str">
            <v>Traghetto</v>
          </cell>
          <cell r="C2053">
            <v>15</v>
          </cell>
          <cell r="D2053">
            <v>1888</v>
          </cell>
          <cell r="E2053">
            <v>1908</v>
          </cell>
          <cell r="F2053" t="str">
            <v>ANS11</v>
          </cell>
          <cell r="G2053">
            <v>1098</v>
          </cell>
          <cell r="H2053" t="str">
            <v>SOELIA SPA</v>
          </cell>
        </row>
        <row r="2054">
          <cell r="A2054">
            <v>35034</v>
          </cell>
          <cell r="B2054" t="str">
            <v>SAN GIULIANO MILANESE</v>
          </cell>
          <cell r="C2054">
            <v>26</v>
          </cell>
          <cell r="D2054">
            <v>16976</v>
          </cell>
          <cell r="E2054">
            <v>16807</v>
          </cell>
          <cell r="F2054" t="str">
            <v>ANS11</v>
          </cell>
          <cell r="G2054">
            <v>110</v>
          </cell>
          <cell r="H2054" t="str">
            <v>GENIA S.P.A. IN LIQUIDAZIONE</v>
          </cell>
        </row>
        <row r="2055">
          <cell r="A2055">
            <v>37881</v>
          </cell>
          <cell r="B2055" t="str">
            <v>ASSOCIAZIONE TORRICELLA PELIGNA</v>
          </cell>
          <cell r="C2055">
            <v>0</v>
          </cell>
          <cell r="D2055">
            <v>1691</v>
          </cell>
          <cell r="E2055">
            <v>1716</v>
          </cell>
          <cell r="F2055" t="str">
            <v>ANS11</v>
          </cell>
          <cell r="G2055">
            <v>1101</v>
          </cell>
          <cell r="H2055" t="str">
            <v>CARECINA GAS S.R.L.</v>
          </cell>
        </row>
        <row r="2056">
          <cell r="A2056">
            <v>34987</v>
          </cell>
          <cell r="B2056" t="str">
            <v>FLUMERI</v>
          </cell>
          <cell r="C2056">
            <v>14</v>
          </cell>
          <cell r="D2056">
            <v>462</v>
          </cell>
          <cell r="E2056">
            <v>458</v>
          </cell>
          <cell r="F2056" t="str">
            <v>ANS11</v>
          </cell>
          <cell r="G2056">
            <v>1615</v>
          </cell>
          <cell r="H2056" t="str">
            <v>S.I.DI.GAS SPA</v>
          </cell>
        </row>
        <row r="2057">
          <cell r="A2057">
            <v>34988</v>
          </cell>
          <cell r="B2057" t="str">
            <v>FONTANAROSA</v>
          </cell>
          <cell r="C2057">
            <v>12</v>
          </cell>
          <cell r="D2057">
            <v>816</v>
          </cell>
          <cell r="E2057">
            <v>815</v>
          </cell>
          <cell r="F2057" t="str">
            <v>ANS11</v>
          </cell>
          <cell r="G2057">
            <v>1615</v>
          </cell>
          <cell r="H2057" t="str">
            <v>S.I.DI.GAS SPA</v>
          </cell>
        </row>
        <row r="2058">
          <cell r="A2058">
            <v>34990</v>
          </cell>
          <cell r="B2058" t="str">
            <v>GROTTAMINARDA</v>
          </cell>
          <cell r="C2058">
            <v>30</v>
          </cell>
          <cell r="D2058">
            <v>1867</v>
          </cell>
          <cell r="E2058">
            <v>1842</v>
          </cell>
          <cell r="F2058" t="str">
            <v>ANS11</v>
          </cell>
          <cell r="G2058">
            <v>1615</v>
          </cell>
          <cell r="H2058" t="str">
            <v>S.I.DI.GAS SPA</v>
          </cell>
        </row>
        <row r="2059">
          <cell r="A2059">
            <v>34704</v>
          </cell>
          <cell r="B2059" t="str">
            <v>CORINALDO</v>
          </cell>
          <cell r="C2059">
            <v>16</v>
          </cell>
          <cell r="D2059">
            <v>2455</v>
          </cell>
          <cell r="E2059">
            <v>2382</v>
          </cell>
          <cell r="F2059" t="str">
            <v>ANS11</v>
          </cell>
          <cell r="G2059">
            <v>993</v>
          </cell>
          <cell r="H2059" t="str">
            <v>SADORI RETI S.R.L.</v>
          </cell>
        </row>
        <row r="2060">
          <cell r="A2060">
            <v>34991</v>
          </cell>
          <cell r="B2060" t="str">
            <v>MERCOGLIANO</v>
          </cell>
          <cell r="C2060">
            <v>60</v>
          </cell>
          <cell r="D2060">
            <v>6792</v>
          </cell>
          <cell r="E2060">
            <v>6529</v>
          </cell>
          <cell r="F2060" t="str">
            <v>ANS11</v>
          </cell>
          <cell r="G2060">
            <v>1615</v>
          </cell>
          <cell r="H2060" t="str">
            <v>S.I.DI.GAS SPA</v>
          </cell>
        </row>
        <row r="2061">
          <cell r="A2061">
            <v>34992</v>
          </cell>
          <cell r="B2061" t="str">
            <v>MIRABELLA ECLANO</v>
          </cell>
          <cell r="C2061">
            <v>52</v>
          </cell>
          <cell r="D2061">
            <v>1983</v>
          </cell>
          <cell r="E2061">
            <v>1978</v>
          </cell>
          <cell r="F2061" t="str">
            <v>ANS11</v>
          </cell>
          <cell r="G2061">
            <v>1615</v>
          </cell>
          <cell r="H2061" t="str">
            <v>S.I.DI.GAS SPA</v>
          </cell>
        </row>
        <row r="2062">
          <cell r="A2062">
            <v>34989</v>
          </cell>
          <cell r="B2062" t="str">
            <v>GESUALDO</v>
          </cell>
          <cell r="C2062">
            <v>20</v>
          </cell>
          <cell r="D2062">
            <v>1889</v>
          </cell>
          <cell r="E2062">
            <v>1851</v>
          </cell>
          <cell r="F2062" t="str">
            <v>ANS11</v>
          </cell>
          <cell r="G2062">
            <v>1615</v>
          </cell>
          <cell r="H2062" t="str">
            <v>S.I.DI.GAS SPA</v>
          </cell>
        </row>
        <row r="2063">
          <cell r="A2063">
            <v>34703</v>
          </cell>
          <cell r="B2063" t="str">
            <v>CASTELLEONE DI SUASA</v>
          </cell>
          <cell r="C2063">
            <v>18</v>
          </cell>
          <cell r="D2063">
            <v>3393</v>
          </cell>
          <cell r="E2063">
            <v>3329</v>
          </cell>
          <cell r="F2063" t="str">
            <v>ANS11</v>
          </cell>
          <cell r="G2063">
            <v>993</v>
          </cell>
          <cell r="H2063" t="str">
            <v>SADORI RETI S.R.L.</v>
          </cell>
        </row>
        <row r="2064">
          <cell r="A2064">
            <v>34980</v>
          </cell>
          <cell r="B2064" t="str">
            <v>AVELLINO</v>
          </cell>
          <cell r="C2064">
            <v>130</v>
          </cell>
          <cell r="D2064">
            <v>22018</v>
          </cell>
          <cell r="E2064">
            <v>21761</v>
          </cell>
          <cell r="F2064" t="str">
            <v>ANS11</v>
          </cell>
          <cell r="G2064">
            <v>1615</v>
          </cell>
          <cell r="H2064" t="str">
            <v>S.I.DI.GAS SPA</v>
          </cell>
        </row>
        <row r="2065">
          <cell r="A2065">
            <v>34981</v>
          </cell>
          <cell r="B2065" t="str">
            <v>BARAGIANO</v>
          </cell>
          <cell r="C2065">
            <v>17</v>
          </cell>
          <cell r="D2065">
            <v>597</v>
          </cell>
          <cell r="E2065">
            <v>590</v>
          </cell>
          <cell r="F2065" t="str">
            <v>ANS11</v>
          </cell>
          <cell r="G2065">
            <v>1615</v>
          </cell>
          <cell r="H2065" t="str">
            <v>S.I.DI.GAS SPA</v>
          </cell>
        </row>
        <row r="2066">
          <cell r="A2066">
            <v>34982</v>
          </cell>
          <cell r="B2066" t="str">
            <v>BRIENZA</v>
          </cell>
          <cell r="C2066">
            <v>14</v>
          </cell>
          <cell r="D2066">
            <v>1136</v>
          </cell>
          <cell r="E2066">
            <v>1102</v>
          </cell>
          <cell r="F2066" t="str">
            <v>ANS11</v>
          </cell>
          <cell r="G2066">
            <v>1615</v>
          </cell>
          <cell r="H2066" t="str">
            <v>S.I.DI.GAS SPA</v>
          </cell>
        </row>
        <row r="2067">
          <cell r="A2067">
            <v>113595</v>
          </cell>
          <cell r="B2067" t="str">
            <v>TORBOLE</v>
          </cell>
          <cell r="C2067">
            <v>4</v>
          </cell>
          <cell r="D2067">
            <v>868</v>
          </cell>
          <cell r="E2067">
            <v>865</v>
          </cell>
          <cell r="F2067" t="str">
            <v>ANS11</v>
          </cell>
          <cell r="G2067">
            <v>992</v>
          </cell>
          <cell r="H2067" t="str">
            <v>Dolomiti Reti S.p.a</v>
          </cell>
        </row>
        <row r="2068">
          <cell r="A2068">
            <v>34986</v>
          </cell>
          <cell r="B2068" t="str">
            <v>CERRETO SANNITA</v>
          </cell>
          <cell r="C2068">
            <v>14</v>
          </cell>
          <cell r="D2068">
            <v>594</v>
          </cell>
          <cell r="E2068">
            <v>581</v>
          </cell>
          <cell r="F2068" t="str">
            <v>ANS11</v>
          </cell>
          <cell r="G2068">
            <v>1615</v>
          </cell>
          <cell r="H2068" t="str">
            <v>S.I.DI.GAS SPA</v>
          </cell>
        </row>
        <row r="2069">
          <cell r="A2069">
            <v>113594</v>
          </cell>
          <cell r="B2069" t="str">
            <v>NAGO</v>
          </cell>
          <cell r="C2069">
            <v>4</v>
          </cell>
          <cell r="D2069">
            <v>643</v>
          </cell>
          <cell r="E2069">
            <v>613</v>
          </cell>
          <cell r="F2069" t="str">
            <v>ANS11</v>
          </cell>
          <cell r="G2069">
            <v>992</v>
          </cell>
          <cell r="H2069" t="str">
            <v>Dolomiti Reti S.p.a</v>
          </cell>
        </row>
        <row r="2070">
          <cell r="A2070">
            <v>34983</v>
          </cell>
          <cell r="B2070" t="str">
            <v>CALITRI</v>
          </cell>
          <cell r="C2070">
            <v>24</v>
          </cell>
          <cell r="D2070">
            <v>1974</v>
          </cell>
          <cell r="E2070">
            <v>1940</v>
          </cell>
          <cell r="F2070" t="str">
            <v>ANS11</v>
          </cell>
          <cell r="G2070">
            <v>1615</v>
          </cell>
          <cell r="H2070" t="str">
            <v>S.I.DI.GAS SPA</v>
          </cell>
        </row>
        <row r="2071">
          <cell r="A2071">
            <v>38000</v>
          </cell>
          <cell r="B2071" t="str">
            <v>Comune di Brentino Belluno</v>
          </cell>
          <cell r="C2071">
            <v>4</v>
          </cell>
          <cell r="D2071">
            <v>20</v>
          </cell>
          <cell r="E2071">
            <v>20</v>
          </cell>
          <cell r="F2071" t="str">
            <v>ANS11</v>
          </cell>
          <cell r="G2071">
            <v>992</v>
          </cell>
          <cell r="H2071" t="str">
            <v>Dolomiti Reti S.p.a</v>
          </cell>
        </row>
        <row r="2072">
          <cell r="A2072">
            <v>34984</v>
          </cell>
          <cell r="B2072" t="str">
            <v>CAPRIGLIA IRPINA</v>
          </cell>
          <cell r="C2072">
            <v>8</v>
          </cell>
          <cell r="D2072">
            <v>293</v>
          </cell>
          <cell r="E2072">
            <v>282</v>
          </cell>
          <cell r="F2072" t="str">
            <v>ANS11</v>
          </cell>
          <cell r="G2072">
            <v>1615</v>
          </cell>
          <cell r="H2072" t="str">
            <v>S.I.DI.GAS SPA</v>
          </cell>
        </row>
        <row r="2073">
          <cell r="A2073">
            <v>34817</v>
          </cell>
          <cell r="B2073" t="str">
            <v>COMUNE DI MORI</v>
          </cell>
          <cell r="C2073">
            <v>9</v>
          </cell>
          <cell r="D2073">
            <v>4817</v>
          </cell>
          <cell r="E2073">
            <v>4711</v>
          </cell>
          <cell r="F2073" t="str">
            <v>ANS11</v>
          </cell>
          <cell r="G2073">
            <v>992</v>
          </cell>
          <cell r="H2073" t="str">
            <v>Dolomiti Reti S.p.a</v>
          </cell>
        </row>
        <row r="2074">
          <cell r="A2074">
            <v>34985</v>
          </cell>
          <cell r="B2074" t="str">
            <v>CASTELGARNDE</v>
          </cell>
          <cell r="C2074">
            <v>18</v>
          </cell>
          <cell r="D2074">
            <v>370</v>
          </cell>
          <cell r="E2074">
            <v>370</v>
          </cell>
          <cell r="F2074" t="str">
            <v>ANS11</v>
          </cell>
          <cell r="G2074">
            <v>1615</v>
          </cell>
          <cell r="H2074" t="str">
            <v>S.I.DI.GAS SPA</v>
          </cell>
        </row>
        <row r="2075">
          <cell r="A2075">
            <v>34993</v>
          </cell>
          <cell r="B2075" t="str">
            <v>MONTEFALCIONE</v>
          </cell>
          <cell r="C2075">
            <v>20</v>
          </cell>
          <cell r="D2075">
            <v>957</v>
          </cell>
          <cell r="E2075">
            <v>940</v>
          </cell>
          <cell r="F2075" t="str">
            <v>ANS11</v>
          </cell>
          <cell r="G2075">
            <v>1615</v>
          </cell>
          <cell r="H2075" t="str">
            <v>S.I.DI.GAS SPA</v>
          </cell>
        </row>
        <row r="2076">
          <cell r="A2076">
            <v>34816</v>
          </cell>
          <cell r="B2076" t="str">
            <v>VILLA LAGARINA</v>
          </cell>
          <cell r="C2076">
            <v>10</v>
          </cell>
          <cell r="D2076">
            <v>3801</v>
          </cell>
          <cell r="E2076">
            <v>3710</v>
          </cell>
          <cell r="F2076" t="str">
            <v>ANS11</v>
          </cell>
          <cell r="G2076">
            <v>992</v>
          </cell>
          <cell r="H2076" t="str">
            <v>Dolomiti Reti S.p.a</v>
          </cell>
        </row>
        <row r="2077">
          <cell r="A2077">
            <v>35003</v>
          </cell>
          <cell r="B2077" t="str">
            <v>SAN MANGO SUL CALORE</v>
          </cell>
          <cell r="C2077">
            <v>18</v>
          </cell>
          <cell r="D2077">
            <v>410</v>
          </cell>
          <cell r="E2077">
            <v>402</v>
          </cell>
          <cell r="F2077" t="str">
            <v>ANS11</v>
          </cell>
          <cell r="G2077">
            <v>1615</v>
          </cell>
          <cell r="H2077" t="str">
            <v>S.I.DI.GAS SPA</v>
          </cell>
        </row>
        <row r="2078">
          <cell r="A2078">
            <v>35000</v>
          </cell>
          <cell r="B2078" t="str">
            <v>ROCCABASCERANA</v>
          </cell>
          <cell r="C2078">
            <v>14</v>
          </cell>
          <cell r="D2078">
            <v>332</v>
          </cell>
          <cell r="E2078">
            <v>325</v>
          </cell>
          <cell r="F2078" t="str">
            <v>ANS11</v>
          </cell>
          <cell r="G2078">
            <v>1615</v>
          </cell>
          <cell r="H2078" t="str">
            <v>S.I.DI.GAS SPA</v>
          </cell>
        </row>
        <row r="2079">
          <cell r="A2079">
            <v>34815</v>
          </cell>
          <cell r="B2079" t="str">
            <v>ROVERETO</v>
          </cell>
          <cell r="C2079">
            <v>25</v>
          </cell>
          <cell r="D2079">
            <v>20652</v>
          </cell>
          <cell r="E2079">
            <v>20501</v>
          </cell>
          <cell r="F2079" t="str">
            <v>ANS11</v>
          </cell>
          <cell r="G2079">
            <v>992</v>
          </cell>
          <cell r="H2079" t="str">
            <v>Dolomiti Reti S.p.a</v>
          </cell>
        </row>
        <row r="2080">
          <cell r="A2080">
            <v>35001</v>
          </cell>
          <cell r="B2080" t="str">
            <v>SAN FELE</v>
          </cell>
          <cell r="C2080">
            <v>18</v>
          </cell>
          <cell r="D2080">
            <v>854</v>
          </cell>
          <cell r="E2080">
            <v>849</v>
          </cell>
          <cell r="F2080" t="str">
            <v>ANS11</v>
          </cell>
          <cell r="G2080">
            <v>1615</v>
          </cell>
          <cell r="H2080" t="str">
            <v>S.I.DI.GAS SPA</v>
          </cell>
        </row>
        <row r="2081">
          <cell r="A2081">
            <v>35002</v>
          </cell>
          <cell r="B2081" t="str">
            <v>SAN FERDINANDO</v>
          </cell>
          <cell r="C2081">
            <v>16</v>
          </cell>
          <cell r="D2081">
            <v>941</v>
          </cell>
          <cell r="E2081">
            <v>921</v>
          </cell>
          <cell r="F2081" t="str">
            <v>ANS11</v>
          </cell>
          <cell r="G2081">
            <v>1615</v>
          </cell>
          <cell r="H2081" t="str">
            <v>S.I.DI.GAS SPA</v>
          </cell>
        </row>
        <row r="2082">
          <cell r="A2082">
            <v>34999</v>
          </cell>
          <cell r="B2082" t="str">
            <v>PIETRADEFUSI</v>
          </cell>
          <cell r="C2082">
            <v>20</v>
          </cell>
          <cell r="D2082">
            <v>979</v>
          </cell>
          <cell r="E2082">
            <v>953</v>
          </cell>
          <cell r="F2082" t="str">
            <v>ANS11</v>
          </cell>
          <cell r="G2082">
            <v>1615</v>
          </cell>
          <cell r="H2082" t="str">
            <v>S.I.DI.GAS SPA</v>
          </cell>
        </row>
        <row r="2083">
          <cell r="A2083">
            <v>35004</v>
          </cell>
          <cell r="B2083" t="str">
            <v>SANT'ANGELO DEI LOMBARDI</v>
          </cell>
          <cell r="C2083">
            <v>20</v>
          </cell>
          <cell r="D2083">
            <v>1023</v>
          </cell>
          <cell r="E2083">
            <v>989</v>
          </cell>
          <cell r="F2083" t="str">
            <v>ANS11</v>
          </cell>
          <cell r="G2083">
            <v>1615</v>
          </cell>
          <cell r="H2083" t="str">
            <v>S.I.DI.GAS SPA</v>
          </cell>
        </row>
        <row r="2084">
          <cell r="A2084">
            <v>35005</v>
          </cell>
          <cell r="B2084" t="str">
            <v>SPARANISE</v>
          </cell>
          <cell r="C2084">
            <v>28</v>
          </cell>
          <cell r="D2084">
            <v>1944</v>
          </cell>
          <cell r="E2084">
            <v>1918</v>
          </cell>
          <cell r="F2084" t="str">
            <v>ANS11</v>
          </cell>
          <cell r="G2084">
            <v>1615</v>
          </cell>
          <cell r="H2084" t="str">
            <v>S.I.DI.GAS SPA</v>
          </cell>
        </row>
        <row r="2085">
          <cell r="A2085">
            <v>34994</v>
          </cell>
          <cell r="B2085" t="str">
            <v>MONTEFREDANE</v>
          </cell>
          <cell r="C2085">
            <v>18</v>
          </cell>
          <cell r="D2085">
            <v>323</v>
          </cell>
          <cell r="E2085">
            <v>318</v>
          </cell>
          <cell r="F2085" t="str">
            <v>ANS11</v>
          </cell>
          <cell r="G2085">
            <v>1615</v>
          </cell>
          <cell r="H2085" t="str">
            <v>S.I.DI.GAS SPA</v>
          </cell>
        </row>
        <row r="2086">
          <cell r="A2086">
            <v>34995</v>
          </cell>
          <cell r="B2086" t="str">
            <v>MONTEMARANO</v>
          </cell>
          <cell r="C2086">
            <v>16</v>
          </cell>
          <cell r="D2086">
            <v>573</v>
          </cell>
          <cell r="E2086">
            <v>567</v>
          </cell>
          <cell r="F2086" t="str">
            <v>ANS11</v>
          </cell>
          <cell r="G2086">
            <v>1615</v>
          </cell>
          <cell r="H2086" t="str">
            <v>S.I.DI.GAS SPA</v>
          </cell>
        </row>
        <row r="2087">
          <cell r="A2087">
            <v>34996</v>
          </cell>
          <cell r="B2087" t="str">
            <v>MONTEMILETTO</v>
          </cell>
          <cell r="C2087">
            <v>16</v>
          </cell>
          <cell r="D2087">
            <v>792</v>
          </cell>
          <cell r="E2087">
            <v>787</v>
          </cell>
          <cell r="F2087" t="str">
            <v>ANS11</v>
          </cell>
          <cell r="G2087">
            <v>1615</v>
          </cell>
          <cell r="H2087" t="str">
            <v>S.I.DI.GAS SPA</v>
          </cell>
        </row>
        <row r="2088">
          <cell r="A2088">
            <v>35645</v>
          </cell>
          <cell r="B2088" t="str">
            <v>MURO LUCANO</v>
          </cell>
          <cell r="C2088">
            <v>6</v>
          </cell>
          <cell r="D2088">
            <v>1406</v>
          </cell>
          <cell r="E2088">
            <v>1407</v>
          </cell>
          <cell r="F2088" t="str">
            <v>ANS11</v>
          </cell>
          <cell r="G2088">
            <v>995</v>
          </cell>
          <cell r="H2088" t="str">
            <v>ENEL RETE GAS S.P.A.</v>
          </cell>
        </row>
        <row r="2089">
          <cell r="A2089">
            <v>34997</v>
          </cell>
          <cell r="B2089" t="str">
            <v>MONTORO SUPERIORE</v>
          </cell>
          <cell r="C2089">
            <v>42</v>
          </cell>
          <cell r="D2089">
            <v>1565</v>
          </cell>
          <cell r="E2089">
            <v>1532</v>
          </cell>
          <cell r="F2089" t="str">
            <v>ANS11</v>
          </cell>
          <cell r="G2089">
            <v>1615</v>
          </cell>
          <cell r="H2089" t="str">
            <v>S.I.DI.GAS SPA</v>
          </cell>
        </row>
        <row r="2090">
          <cell r="A2090">
            <v>34998</v>
          </cell>
          <cell r="B2090" t="str">
            <v>PESCOPAGANO</v>
          </cell>
          <cell r="C2090">
            <v>30</v>
          </cell>
          <cell r="D2090">
            <v>879</v>
          </cell>
          <cell r="E2090">
            <v>872</v>
          </cell>
          <cell r="F2090" t="str">
            <v>ANS11</v>
          </cell>
          <cell r="G2090">
            <v>1615</v>
          </cell>
          <cell r="H2090" t="str">
            <v>S.I.DI.GAS SPA</v>
          </cell>
        </row>
        <row r="2091">
          <cell r="A2091">
            <v>34709</v>
          </cell>
          <cell r="B2091" t="str">
            <v>PIEVETORINA (MC)</v>
          </cell>
          <cell r="C2091">
            <v>8</v>
          </cell>
          <cell r="D2091">
            <v>2049</v>
          </cell>
          <cell r="E2091">
            <v>1997</v>
          </cell>
          <cell r="F2091" t="str">
            <v>ANS11</v>
          </cell>
          <cell r="G2091">
            <v>1438</v>
          </cell>
          <cell r="H2091" t="str">
            <v>METEMA GESTIONI SRL</v>
          </cell>
        </row>
        <row r="2092">
          <cell r="A2092">
            <v>35644</v>
          </cell>
          <cell r="B2092" t="str">
            <v>MONTEMILONE</v>
          </cell>
          <cell r="C2092">
            <v>4</v>
          </cell>
          <cell r="D2092">
            <v>640</v>
          </cell>
          <cell r="E2092">
            <v>635</v>
          </cell>
          <cell r="F2092" t="str">
            <v>ANS11</v>
          </cell>
          <cell r="G2092">
            <v>995</v>
          </cell>
          <cell r="H2092" t="str">
            <v>ENEL RETE GAS S.P.A.</v>
          </cell>
        </row>
        <row r="2093">
          <cell r="A2093">
            <v>36997</v>
          </cell>
          <cell r="B2093" t="str">
            <v>COMUNE DI COLLECORVINO</v>
          </cell>
          <cell r="C2093">
            <v>6</v>
          </cell>
          <cell r="D2093">
            <v>1589</v>
          </cell>
          <cell r="E2093">
            <v>1544</v>
          </cell>
          <cell r="F2093" t="str">
            <v>ANS11</v>
          </cell>
          <cell r="G2093">
            <v>1432</v>
          </cell>
          <cell r="H2093" t="str">
            <v>SOCIETA' INTERCOMUNALE GAS SPA</v>
          </cell>
        </row>
        <row r="2094">
          <cell r="A2094">
            <v>36998</v>
          </cell>
          <cell r="B2094" t="str">
            <v>LORETO APRUTINO ZONA INDUSTRIALE</v>
          </cell>
          <cell r="C2094">
            <v>4</v>
          </cell>
          <cell r="D2094">
            <v>229</v>
          </cell>
          <cell r="E2094">
            <v>229</v>
          </cell>
          <cell r="F2094" t="str">
            <v>ANS11</v>
          </cell>
          <cell r="G2094">
            <v>1432</v>
          </cell>
          <cell r="H2094" t="str">
            <v>SOCIETA' INTERCOMUNALE GAS SPA</v>
          </cell>
        </row>
        <row r="2095">
          <cell r="A2095">
            <v>36766</v>
          </cell>
          <cell r="B2095" t="str">
            <v>CURTAROLO**GAS NATURALE</v>
          </cell>
          <cell r="C2095">
            <v>6</v>
          </cell>
          <cell r="D2095">
            <v>5278</v>
          </cell>
          <cell r="E2095">
            <v>5226</v>
          </cell>
          <cell r="F2095" t="str">
            <v>ANS11</v>
          </cell>
          <cell r="G2095">
            <v>1437</v>
          </cell>
          <cell r="H2095" t="str">
            <v>D.I.M. GAS S.R.L.</v>
          </cell>
        </row>
        <row r="2096">
          <cell r="A2096">
            <v>35646</v>
          </cell>
          <cell r="B2096" t="str">
            <v>RIONERO IN V.</v>
          </cell>
          <cell r="C2096">
            <v>8</v>
          </cell>
          <cell r="D2096">
            <v>5332</v>
          </cell>
          <cell r="E2096">
            <v>5300</v>
          </cell>
          <cell r="F2096" t="str">
            <v>ANS11</v>
          </cell>
          <cell r="G2096">
            <v>995</v>
          </cell>
          <cell r="H2096" t="str">
            <v>ENEL RETE GAS S.P.A.</v>
          </cell>
        </row>
        <row r="2097">
          <cell r="A2097">
            <v>36996</v>
          </cell>
          <cell r="B2097" t="str">
            <v>LORETO APRUTINO CAPOLUOGO</v>
          </cell>
          <cell r="C2097">
            <v>4</v>
          </cell>
          <cell r="D2097">
            <v>1901</v>
          </cell>
          <cell r="E2097">
            <v>1872</v>
          </cell>
          <cell r="F2097" t="str">
            <v>ANS11</v>
          </cell>
          <cell r="G2097">
            <v>1432</v>
          </cell>
          <cell r="H2097" t="str">
            <v>SOCIETA' INTERCOMUNALE GAS SPA</v>
          </cell>
        </row>
        <row r="2098">
          <cell r="A2098">
            <v>34710</v>
          </cell>
          <cell r="B2098" t="str">
            <v>SASSOFERRATO (AN)</v>
          </cell>
          <cell r="C2098">
            <v>8</v>
          </cell>
          <cell r="D2098">
            <v>3070</v>
          </cell>
          <cell r="E2098">
            <v>3010</v>
          </cell>
          <cell r="F2098" t="str">
            <v>ANS11</v>
          </cell>
          <cell r="G2098">
            <v>1438</v>
          </cell>
          <cell r="H2098" t="str">
            <v>METEMA GESTIONI SRL</v>
          </cell>
        </row>
        <row r="2099">
          <cell r="A2099">
            <v>34711</v>
          </cell>
          <cell r="B2099" t="str">
            <v>SERRAVALLE DI CHIENTI (MC)</v>
          </cell>
          <cell r="C2099">
            <v>6</v>
          </cell>
          <cell r="D2099">
            <v>461</v>
          </cell>
          <cell r="E2099">
            <v>437</v>
          </cell>
          <cell r="F2099" t="str">
            <v>ANS11</v>
          </cell>
          <cell r="G2099">
            <v>1438</v>
          </cell>
          <cell r="H2099" t="str">
            <v>METEMA GESTIONI SRL</v>
          </cell>
        </row>
        <row r="2100">
          <cell r="A2100">
            <v>35642</v>
          </cell>
          <cell r="B2100" t="str">
            <v>CAMPOMAGGIORE</v>
          </cell>
          <cell r="C2100">
            <v>4</v>
          </cell>
          <cell r="D2100">
            <v>306</v>
          </cell>
          <cell r="E2100">
            <v>301</v>
          </cell>
          <cell r="F2100" t="str">
            <v>ANS11</v>
          </cell>
          <cell r="G2100">
            <v>995</v>
          </cell>
          <cell r="H2100" t="str">
            <v>ENEL RETE GAS S.P.A.</v>
          </cell>
        </row>
        <row r="2101">
          <cell r="A2101">
            <v>37336</v>
          </cell>
          <cell r="B2101" t="str">
            <v>COMUNE DI PORTO SAN GIORGIO ** GAS NATURALE</v>
          </cell>
          <cell r="C2101">
            <v>24</v>
          </cell>
          <cell r="D2101">
            <v>9324</v>
          </cell>
          <cell r="E2101">
            <v>9243</v>
          </cell>
          <cell r="F2101" t="str">
            <v>ANS11</v>
          </cell>
          <cell r="G2101">
            <v>1460</v>
          </cell>
          <cell r="H2101" t="str">
            <v>SAN GIORGIO DISTRIBUZIONE SERVIZI SRL</v>
          </cell>
        </row>
        <row r="2102">
          <cell r="A2102">
            <v>37913</v>
          </cell>
          <cell r="B2102" t="str">
            <v>CANNARA ** GAS NATURALE</v>
          </cell>
          <cell r="C2102">
            <v>6</v>
          </cell>
          <cell r="D2102">
            <v>1334</v>
          </cell>
          <cell r="E2102">
            <v>1299</v>
          </cell>
          <cell r="F2102" t="str">
            <v>ANS11</v>
          </cell>
          <cell r="G2102">
            <v>1388</v>
          </cell>
          <cell r="H2102" t="str">
            <v>SI(E)NERGIA S.P.A.</v>
          </cell>
        </row>
        <row r="2103">
          <cell r="A2103">
            <v>34944</v>
          </cell>
          <cell r="B2103" t="str">
            <v>COMUNE DI TOLENTINO</v>
          </cell>
          <cell r="C2103">
            <v>12</v>
          </cell>
          <cell r="D2103">
            <v>7720</v>
          </cell>
          <cell r="E2103">
            <v>7657</v>
          </cell>
          <cell r="F2103" t="str">
            <v>ANS11</v>
          </cell>
          <cell r="G2103">
            <v>1392</v>
          </cell>
          <cell r="H2103" t="str">
            <v>A.S.S.M. S.P.A. - TOLENTINO</v>
          </cell>
        </row>
        <row r="2104">
          <cell r="A2104">
            <v>35641</v>
          </cell>
          <cell r="B2104" t="str">
            <v>BELLA</v>
          </cell>
          <cell r="C2104">
            <v>6</v>
          </cell>
          <cell r="D2104">
            <v>1133</v>
          </cell>
          <cell r="E2104">
            <v>1129</v>
          </cell>
          <cell r="F2104" t="str">
            <v>ANS11</v>
          </cell>
          <cell r="G2104">
            <v>995</v>
          </cell>
          <cell r="H2104" t="str">
            <v>ENEL RETE GAS S.P.A.</v>
          </cell>
        </row>
        <row r="2105">
          <cell r="A2105">
            <v>36844</v>
          </cell>
          <cell r="B2105" t="str">
            <v>MEZZOLOMBARDO ** GAS NATURALE</v>
          </cell>
          <cell r="C2105">
            <v>3</v>
          </cell>
          <cell r="D2105">
            <v>2882</v>
          </cell>
          <cell r="E2105">
            <v>2850</v>
          </cell>
          <cell r="F2105" t="str">
            <v>ANS11</v>
          </cell>
          <cell r="G2105">
            <v>1417</v>
          </cell>
          <cell r="H2105" t="str">
            <v>A.I.R. - AZ. INTERCOMUNALE ROTALIANA S.P.A.</v>
          </cell>
        </row>
        <row r="2106">
          <cell r="A2106">
            <v>36995</v>
          </cell>
          <cell r="B2106" t="str">
            <v>COMUNE DI PENNE</v>
          </cell>
          <cell r="C2106">
            <v>8</v>
          </cell>
          <cell r="D2106">
            <v>4019</v>
          </cell>
          <cell r="E2106">
            <v>4008</v>
          </cell>
          <cell r="F2106" t="str">
            <v>ANS11</v>
          </cell>
          <cell r="G2106">
            <v>1432</v>
          </cell>
          <cell r="H2106" t="str">
            <v>SOCIETA' INTERCOMUNALE GAS SPA</v>
          </cell>
        </row>
        <row r="2107">
          <cell r="A2107">
            <v>37211</v>
          </cell>
          <cell r="B2107" t="str">
            <v>BUSSETO CAPOLUOGO</v>
          </cell>
          <cell r="C2107">
            <v>20</v>
          </cell>
          <cell r="D2107">
            <v>3086</v>
          </cell>
          <cell r="E2107">
            <v>3092</v>
          </cell>
          <cell r="F2107" t="str">
            <v>ANS11</v>
          </cell>
          <cell r="G2107">
            <v>1607</v>
          </cell>
          <cell r="H2107" t="str">
            <v>BUSSETO SERVIZI S.R.L.</v>
          </cell>
        </row>
        <row r="2108">
          <cell r="A2108">
            <v>35640</v>
          </cell>
          <cell r="B2108" t="str">
            <v>BARILE</v>
          </cell>
          <cell r="C2108">
            <v>6</v>
          </cell>
          <cell r="D2108">
            <v>1168</v>
          </cell>
          <cell r="E2108">
            <v>1162</v>
          </cell>
          <cell r="F2108" t="str">
            <v>ANS11</v>
          </cell>
          <cell r="G2108">
            <v>995</v>
          </cell>
          <cell r="H2108" t="str">
            <v>ENEL RETE GAS S.P.A.</v>
          </cell>
        </row>
        <row r="2109">
          <cell r="A2109">
            <v>34821</v>
          </cell>
          <cell r="B2109" t="str">
            <v>PALERMO</v>
          </cell>
          <cell r="C2109">
            <v>184</v>
          </cell>
          <cell r="D2109">
            <v>145106</v>
          </cell>
          <cell r="E2109">
            <v>143060</v>
          </cell>
          <cell r="F2109" t="str">
            <v>ANS11</v>
          </cell>
          <cell r="G2109">
            <v>1595</v>
          </cell>
          <cell r="H2109" t="str">
            <v>AMG ENERGIA SPA</v>
          </cell>
        </row>
        <row r="2110">
          <cell r="A2110">
            <v>35643</v>
          </cell>
          <cell r="B2110" t="str">
            <v>IRSINA</v>
          </cell>
          <cell r="C2110">
            <v>6</v>
          </cell>
          <cell r="D2110">
            <v>1925</v>
          </cell>
          <cell r="E2110">
            <v>1927</v>
          </cell>
          <cell r="F2110" t="str">
            <v>ANS11</v>
          </cell>
          <cell r="G2110">
            <v>995</v>
          </cell>
          <cell r="H2110" t="str">
            <v>ENEL RETE GAS S.P.A.</v>
          </cell>
        </row>
        <row r="2111">
          <cell r="A2111">
            <v>36759</v>
          </cell>
          <cell r="B2111" t="str">
            <v>Impianto di distribuzione gas metano Comune di Fermo</v>
          </cell>
          <cell r="C2111">
            <v>256</v>
          </cell>
          <cell r="D2111">
            <v>16001</v>
          </cell>
          <cell r="E2111">
            <v>15833</v>
          </cell>
          <cell r="F2111" t="str">
            <v>ANS11</v>
          </cell>
          <cell r="G2111">
            <v>1598</v>
          </cell>
          <cell r="H2111" t="str">
            <v>FERMO A.S.I.T.E. SRL</v>
          </cell>
        </row>
        <row r="2112">
          <cell r="A2112">
            <v>37708</v>
          </cell>
          <cell r="B2112" t="str">
            <v>COMUNE DI SAN GIOVANNI LUPATOTO</v>
          </cell>
          <cell r="C2112">
            <v>18</v>
          </cell>
          <cell r="D2112">
            <v>11293</v>
          </cell>
          <cell r="E2112">
            <v>11337</v>
          </cell>
          <cell r="F2112" t="str">
            <v>ANS11</v>
          </cell>
          <cell r="G2112">
            <v>1600</v>
          </cell>
          <cell r="H2112" t="str">
            <v>SGL multiservizi</v>
          </cell>
        </row>
        <row r="2113">
          <cell r="A2113">
            <v>34977</v>
          </cell>
          <cell r="B2113" t="str">
            <v>ARIANO IRPINO</v>
          </cell>
          <cell r="C2113">
            <v>48</v>
          </cell>
          <cell r="D2113">
            <v>4597</v>
          </cell>
          <cell r="E2113">
            <v>4549</v>
          </cell>
          <cell r="F2113" t="str">
            <v>ANS11</v>
          </cell>
          <cell r="G2113">
            <v>1615</v>
          </cell>
          <cell r="H2113" t="str">
            <v>S.I.DI.GAS SPA</v>
          </cell>
        </row>
        <row r="2114">
          <cell r="A2114">
            <v>35652</v>
          </cell>
          <cell r="B2114" t="str">
            <v>ARMENTO</v>
          </cell>
          <cell r="C2114">
            <v>6</v>
          </cell>
          <cell r="D2114">
            <v>223</v>
          </cell>
          <cell r="E2114">
            <v>219</v>
          </cell>
          <cell r="F2114" t="str">
            <v>ANS11</v>
          </cell>
          <cell r="G2114">
            <v>995</v>
          </cell>
          <cell r="H2114" t="str">
            <v>ENEL RETE GAS S.P.A.</v>
          </cell>
        </row>
        <row r="2115">
          <cell r="A2115">
            <v>34978</v>
          </cell>
          <cell r="B2115" t="str">
            <v>ATRIPALDA</v>
          </cell>
          <cell r="C2115">
            <v>44</v>
          </cell>
          <cell r="D2115">
            <v>4808</v>
          </cell>
          <cell r="E2115">
            <v>4780</v>
          </cell>
          <cell r="F2115" t="str">
            <v>ANS11</v>
          </cell>
          <cell r="G2115">
            <v>1615</v>
          </cell>
          <cell r="H2115" t="str">
            <v>S.I.DI.GAS SPA</v>
          </cell>
        </row>
        <row r="2116">
          <cell r="A2116">
            <v>34979</v>
          </cell>
          <cell r="B2116" t="str">
            <v>AVELLA</v>
          </cell>
          <cell r="C2116">
            <v>36</v>
          </cell>
          <cell r="D2116">
            <v>6913</v>
          </cell>
          <cell r="E2116">
            <v>6790</v>
          </cell>
          <cell r="F2116" t="str">
            <v>ANS11</v>
          </cell>
          <cell r="G2116">
            <v>1615</v>
          </cell>
          <cell r="H2116" t="str">
            <v>S.I.DI.GAS SPA</v>
          </cell>
        </row>
        <row r="2117">
          <cell r="A2117">
            <v>36879</v>
          </cell>
          <cell r="B2117" t="str">
            <v>COMUNE DI ORTONA ** GAS NATURALE</v>
          </cell>
          <cell r="C2117">
            <v>8</v>
          </cell>
          <cell r="D2117">
            <v>9011</v>
          </cell>
          <cell r="E2117">
            <v>8893</v>
          </cell>
          <cell r="F2117" t="str">
            <v>ANS11</v>
          </cell>
          <cell r="G2117">
            <v>1551</v>
          </cell>
          <cell r="H2117" t="str">
            <v>C.O.GAS S.R.L.</v>
          </cell>
        </row>
        <row r="2118">
          <cell r="A2118">
            <v>35651</v>
          </cell>
          <cell r="B2118" t="str">
            <v>TRICARICO</v>
          </cell>
          <cell r="C2118">
            <v>6</v>
          </cell>
          <cell r="D2118">
            <v>1956</v>
          </cell>
          <cell r="E2118">
            <v>1948</v>
          </cell>
          <cell r="F2118" t="str">
            <v>ANS11</v>
          </cell>
          <cell r="G2118">
            <v>995</v>
          </cell>
          <cell r="H2118" t="str">
            <v>ENEL RETE GAS S.P.A.</v>
          </cell>
        </row>
        <row r="2119">
          <cell r="A2119">
            <v>36988</v>
          </cell>
          <cell r="B2119" t="str">
            <v>COMUNE DI BICCARI ** GAS NATURALE</v>
          </cell>
          <cell r="C2119">
            <v>4</v>
          </cell>
          <cell r="D2119">
            <v>1200</v>
          </cell>
          <cell r="E2119">
            <v>1183</v>
          </cell>
          <cell r="F2119" t="str">
            <v>ANS11</v>
          </cell>
          <cell r="G2119">
            <v>1593</v>
          </cell>
          <cell r="H2119" t="str">
            <v>BITRIGAS SRL</v>
          </cell>
        </row>
        <row r="2120">
          <cell r="A2120">
            <v>37969</v>
          </cell>
          <cell r="B2120" t="str">
            <v>Salsomaggiore Terme - Capoluogo</v>
          </cell>
          <cell r="C2120">
            <v>18</v>
          </cell>
          <cell r="D2120">
            <v>9723</v>
          </cell>
          <cell r="E2120">
            <v>9751</v>
          </cell>
          <cell r="F2120" t="str">
            <v>ANS11</v>
          </cell>
          <cell r="G2120">
            <v>1594</v>
          </cell>
          <cell r="H2120" t="str">
            <v>Gas Plus Salso S.r.l.</v>
          </cell>
        </row>
        <row r="2121">
          <cell r="A2121">
            <v>37970</v>
          </cell>
          <cell r="B2121" t="str">
            <v>Salsomaggiore Terme - Loc. Ponte Ghiara</v>
          </cell>
          <cell r="C2121">
            <v>5</v>
          </cell>
          <cell r="D2121">
            <v>205</v>
          </cell>
          <cell r="E2121">
            <v>200</v>
          </cell>
          <cell r="F2121" t="str">
            <v>ANS11</v>
          </cell>
          <cell r="G2121">
            <v>1594</v>
          </cell>
          <cell r="H2121" t="str">
            <v>Gas Plus Salso S.r.l.</v>
          </cell>
        </row>
        <row r="2122">
          <cell r="A2122">
            <v>35650</v>
          </cell>
          <cell r="B2122" t="str">
            <v>TOLVE</v>
          </cell>
          <cell r="C2122">
            <v>4</v>
          </cell>
          <cell r="D2122">
            <v>1190</v>
          </cell>
          <cell r="E2122">
            <v>1169</v>
          </cell>
          <cell r="F2122" t="str">
            <v>ANS11</v>
          </cell>
          <cell r="G2122">
            <v>995</v>
          </cell>
          <cell r="H2122" t="str">
            <v>ENEL RETE GAS S.P.A.</v>
          </cell>
        </row>
        <row r="2123">
          <cell r="A2123">
            <v>37971</v>
          </cell>
          <cell r="B2123" t="str">
            <v>Fontanellato</v>
          </cell>
          <cell r="C2123">
            <v>17</v>
          </cell>
          <cell r="D2123">
            <v>3090</v>
          </cell>
          <cell r="E2123">
            <v>3068</v>
          </cell>
          <cell r="F2123" t="str">
            <v>ANS11</v>
          </cell>
          <cell r="G2123">
            <v>1594</v>
          </cell>
          <cell r="H2123" t="str">
            <v>Gas Plus Salso S.r.l.</v>
          </cell>
        </row>
        <row r="2124">
          <cell r="A2124">
            <v>37060</v>
          </cell>
          <cell r="B2124" t="str">
            <v>COMUNE DI TRINITAPOLI</v>
          </cell>
          <cell r="C2124">
            <v>6</v>
          </cell>
          <cell r="D2124">
            <v>5212</v>
          </cell>
          <cell r="E2124">
            <v>5148</v>
          </cell>
          <cell r="F2124" t="str">
            <v>ANS11</v>
          </cell>
          <cell r="G2124">
            <v>1593</v>
          </cell>
          <cell r="H2124" t="str">
            <v>BITRIGAS SRL</v>
          </cell>
        </row>
        <row r="2125">
          <cell r="A2125">
            <v>35639</v>
          </cell>
          <cell r="B2125" t="str">
            <v>ALBANO</v>
          </cell>
          <cell r="C2125">
            <v>6</v>
          </cell>
          <cell r="D2125">
            <v>434</v>
          </cell>
          <cell r="E2125">
            <v>418</v>
          </cell>
          <cell r="F2125" t="str">
            <v>ANS11</v>
          </cell>
          <cell r="G2125">
            <v>995</v>
          </cell>
          <cell r="H2125" t="str">
            <v>ENEL RETE GAS S.P.A.</v>
          </cell>
        </row>
        <row r="2126">
          <cell r="A2126">
            <v>35649</v>
          </cell>
          <cell r="B2126" t="str">
            <v>TITO</v>
          </cell>
          <cell r="C2126">
            <v>4</v>
          </cell>
          <cell r="D2126">
            <v>2306</v>
          </cell>
          <cell r="E2126">
            <v>2288</v>
          </cell>
          <cell r="F2126" t="str">
            <v>ANS11</v>
          </cell>
          <cell r="G2126">
            <v>995</v>
          </cell>
          <cell r="H2126" t="str">
            <v>ENEL RETE GAS S.P.A.</v>
          </cell>
        </row>
        <row r="2127">
          <cell r="A2127">
            <v>36849</v>
          </cell>
          <cell r="B2127" t="str">
            <v>COMUNE DI CATANIA ** GAS NATURALE</v>
          </cell>
          <cell r="C2127">
            <v>30</v>
          </cell>
          <cell r="D2127">
            <v>38614</v>
          </cell>
          <cell r="E2127">
            <v>37432</v>
          </cell>
          <cell r="F2127" t="str">
            <v>ANS11</v>
          </cell>
          <cell r="G2127">
            <v>1747</v>
          </cell>
          <cell r="H2127" t="str">
            <v>ASEC S.P.A.</v>
          </cell>
        </row>
        <row r="2128">
          <cell r="A2128">
            <v>35006</v>
          </cell>
          <cell r="B2128" t="str">
            <v>TAURASI</v>
          </cell>
          <cell r="C2128">
            <v>16</v>
          </cell>
          <cell r="D2128">
            <v>640</v>
          </cell>
          <cell r="E2128">
            <v>631</v>
          </cell>
          <cell r="F2128" t="str">
            <v>ANS11</v>
          </cell>
          <cell r="G2128">
            <v>1615</v>
          </cell>
          <cell r="H2128" t="str">
            <v>S.I.DI.GAS SPA</v>
          </cell>
        </row>
        <row r="2129">
          <cell r="A2129">
            <v>37794</v>
          </cell>
          <cell r="B2129" t="str">
            <v>ROSELLO</v>
          </cell>
          <cell r="C2129">
            <v>4</v>
          </cell>
          <cell r="D2129">
            <v>306</v>
          </cell>
          <cell r="E2129">
            <v>292</v>
          </cell>
          <cell r="F2129" t="str">
            <v>ANS11</v>
          </cell>
          <cell r="G2129">
            <v>1721</v>
          </cell>
          <cell r="H2129" t="str">
            <v>SANGRO GAS S.R.L.</v>
          </cell>
        </row>
        <row r="2130">
          <cell r="A2130">
            <v>35648</v>
          </cell>
          <cell r="B2130" t="str">
            <v>S.CHIRICO N.</v>
          </cell>
          <cell r="C2130">
            <v>4</v>
          </cell>
          <cell r="D2130">
            <v>519</v>
          </cell>
          <cell r="E2130">
            <v>517</v>
          </cell>
          <cell r="F2130" t="str">
            <v>ANS11</v>
          </cell>
          <cell r="G2130">
            <v>995</v>
          </cell>
          <cell r="H2130" t="str">
            <v>ENEL RETE GAS S.P.A.</v>
          </cell>
        </row>
        <row r="2131">
          <cell r="A2131">
            <v>38002</v>
          </cell>
          <cell r="B2131" t="str">
            <v>MAIERATO DISTRIBUZIONE</v>
          </cell>
          <cell r="C2131">
            <v>0</v>
          </cell>
          <cell r="D2131">
            <v>461</v>
          </cell>
          <cell r="E2131">
            <v>463</v>
          </cell>
          <cell r="F2131" t="str">
            <v>ANS11</v>
          </cell>
          <cell r="G2131">
            <v>1698</v>
          </cell>
          <cell r="H2131" t="str">
            <v>ITALFLUID</v>
          </cell>
        </row>
        <row r="2132">
          <cell r="A2132">
            <v>37667</v>
          </cell>
          <cell r="B2132" t="str">
            <v>solofra gas naturale</v>
          </cell>
          <cell r="C2132">
            <v>2</v>
          </cell>
          <cell r="D2132">
            <v>3463</v>
          </cell>
          <cell r="E2132">
            <v>3437</v>
          </cell>
          <cell r="F2132" t="str">
            <v>ANS11</v>
          </cell>
          <cell r="G2132">
            <v>1704</v>
          </cell>
          <cell r="H2132" t="str">
            <v>IRNO SERVICE S.P.A.</v>
          </cell>
        </row>
        <row r="2133">
          <cell r="A2133">
            <v>37793</v>
          </cell>
          <cell r="B2133" t="str">
            <v>QUADRI</v>
          </cell>
          <cell r="C2133">
            <v>28</v>
          </cell>
          <cell r="D2133">
            <v>1380</v>
          </cell>
          <cell r="E2133">
            <v>1363</v>
          </cell>
          <cell r="F2133" t="str">
            <v>ANS11</v>
          </cell>
          <cell r="G2133">
            <v>1721</v>
          </cell>
          <cell r="H2133" t="str">
            <v>SANGRO GAS S.R.L.</v>
          </cell>
        </row>
        <row r="2134">
          <cell r="A2134">
            <v>35647</v>
          </cell>
          <cell r="B2134" t="str">
            <v>S.ANDREA DI CONZA</v>
          </cell>
          <cell r="C2134">
            <v>6</v>
          </cell>
          <cell r="D2134">
            <v>713</v>
          </cell>
          <cell r="E2134">
            <v>715</v>
          </cell>
          <cell r="F2134" t="str">
            <v>ANS11</v>
          </cell>
          <cell r="G2134">
            <v>995</v>
          </cell>
          <cell r="H2134" t="str">
            <v>ENEL RETE GAS S.P.A.</v>
          </cell>
        </row>
        <row r="2135">
          <cell r="A2135">
            <v>34610</v>
          </cell>
          <cell r="B2135" t="str">
            <v>BUTTIGLIERA D'ASTI</v>
          </cell>
          <cell r="C2135">
            <v>4</v>
          </cell>
          <cell r="D2135">
            <v>6121</v>
          </cell>
          <cell r="E2135">
            <v>6002</v>
          </cell>
          <cell r="F2135" t="str">
            <v>ANS11</v>
          </cell>
          <cell r="G2135">
            <v>1821</v>
          </cell>
          <cell r="H2135" t="str">
            <v>METANPROGETTI</v>
          </cell>
        </row>
        <row r="2136">
          <cell r="A2136">
            <v>34611</v>
          </cell>
          <cell r="B2136" t="str">
            <v>INCISA SCAPACCINO</v>
          </cell>
          <cell r="C2136">
            <v>4</v>
          </cell>
          <cell r="D2136">
            <v>2409</v>
          </cell>
          <cell r="E2136">
            <v>2365</v>
          </cell>
          <cell r="F2136" t="str">
            <v>ANS11</v>
          </cell>
          <cell r="G2136">
            <v>1821</v>
          </cell>
          <cell r="H2136" t="str">
            <v>METANPROGETTI</v>
          </cell>
        </row>
        <row r="2137">
          <cell r="A2137">
            <v>34612</v>
          </cell>
          <cell r="B2137" t="str">
            <v>OVIGLIO</v>
          </cell>
          <cell r="C2137">
            <v>4</v>
          </cell>
          <cell r="D2137">
            <v>1557</v>
          </cell>
          <cell r="E2137">
            <v>1539</v>
          </cell>
          <cell r="F2137" t="str">
            <v>ANS11</v>
          </cell>
          <cell r="G2137">
            <v>1821</v>
          </cell>
          <cell r="H2137" t="str">
            <v>METANPROGETTI</v>
          </cell>
        </row>
        <row r="2138">
          <cell r="A2138">
            <v>34613</v>
          </cell>
          <cell r="B2138" t="str">
            <v>SAN SEBASTIANO DA PO</v>
          </cell>
          <cell r="C2138">
            <v>4</v>
          </cell>
          <cell r="D2138">
            <v>3531</v>
          </cell>
          <cell r="E2138">
            <v>3476</v>
          </cell>
          <cell r="F2138" t="str">
            <v>ANS11</v>
          </cell>
          <cell r="G2138">
            <v>1821</v>
          </cell>
          <cell r="H2138" t="str">
            <v>METANPROGETTI</v>
          </cell>
        </row>
        <row r="2139">
          <cell r="A2139">
            <v>35120</v>
          </cell>
          <cell r="B2139" t="str">
            <v>SANT'ANGELO MUXARO</v>
          </cell>
          <cell r="C2139">
            <v>4</v>
          </cell>
          <cell r="D2139">
            <v>363</v>
          </cell>
          <cell r="E2139">
            <v>367</v>
          </cell>
          <cell r="F2139" t="str">
            <v>ANS11</v>
          </cell>
          <cell r="G2139">
            <v>995</v>
          </cell>
          <cell r="H2139" t="str">
            <v>ENEL RETE GAS S.P.A.</v>
          </cell>
        </row>
        <row r="2140">
          <cell r="A2140">
            <v>34231</v>
          </cell>
          <cell r="B2140" t="str">
            <v>CINQUEFRONDI</v>
          </cell>
          <cell r="C2140">
            <v>8</v>
          </cell>
          <cell r="D2140">
            <v>1385</v>
          </cell>
          <cell r="E2140">
            <v>1383</v>
          </cell>
          <cell r="F2140" t="str">
            <v>ANS11</v>
          </cell>
          <cell r="G2140">
            <v>1823</v>
          </cell>
          <cell r="H2140" t="str">
            <v>CPL DISTRIBUZIONE S.R.L.</v>
          </cell>
        </row>
        <row r="2141">
          <cell r="A2141">
            <v>34244</v>
          </cell>
          <cell r="B2141" t="str">
            <v>MELICUCCO</v>
          </cell>
          <cell r="C2141">
            <v>7</v>
          </cell>
          <cell r="D2141">
            <v>899</v>
          </cell>
          <cell r="E2141">
            <v>888</v>
          </cell>
          <cell r="F2141" t="str">
            <v>ANS11</v>
          </cell>
          <cell r="G2141">
            <v>1823</v>
          </cell>
          <cell r="H2141" t="str">
            <v>CPL DISTRIBUZIONE S.R.L.</v>
          </cell>
        </row>
        <row r="2142">
          <cell r="A2142">
            <v>34253</v>
          </cell>
          <cell r="B2142" t="str">
            <v>ROSARNO</v>
          </cell>
          <cell r="C2142">
            <v>10</v>
          </cell>
          <cell r="D2142">
            <v>2291</v>
          </cell>
          <cell r="E2142">
            <v>2215</v>
          </cell>
          <cell r="F2142" t="str">
            <v>ANS11</v>
          </cell>
          <cell r="G2142">
            <v>1823</v>
          </cell>
          <cell r="H2142" t="str">
            <v>CPL DISTRIBUZIONE S.R.L.</v>
          </cell>
        </row>
        <row r="2143">
          <cell r="A2143">
            <v>35119</v>
          </cell>
          <cell r="B2143" t="str">
            <v>SAN BIAGIO PLATANI</v>
          </cell>
          <cell r="C2143">
            <v>4</v>
          </cell>
          <cell r="D2143">
            <v>685</v>
          </cell>
          <cell r="E2143">
            <v>674</v>
          </cell>
          <cell r="F2143" t="str">
            <v>ANS11</v>
          </cell>
          <cell r="G2143">
            <v>995</v>
          </cell>
          <cell r="H2143" t="str">
            <v>ENEL RETE GAS S.P.A.</v>
          </cell>
        </row>
        <row r="2144">
          <cell r="A2144">
            <v>34257</v>
          </cell>
          <cell r="B2144" t="str">
            <v>SAN GIORGIO MORGETO</v>
          </cell>
          <cell r="C2144">
            <v>6</v>
          </cell>
          <cell r="D2144">
            <v>457</v>
          </cell>
          <cell r="E2144">
            <v>448</v>
          </cell>
          <cell r="F2144" t="str">
            <v>ANS11</v>
          </cell>
          <cell r="G2144">
            <v>1823</v>
          </cell>
          <cell r="H2144" t="str">
            <v>CPL DISTRIBUZIONE S.R.L.</v>
          </cell>
        </row>
        <row r="2145">
          <cell r="A2145">
            <v>113536</v>
          </cell>
          <cell r="B2145" t="str">
            <v>BORGHETTO SANTO SPIRITO</v>
          </cell>
          <cell r="C2145">
            <v>6</v>
          </cell>
          <cell r="D2145">
            <v>1557</v>
          </cell>
          <cell r="E2145">
            <v>1404</v>
          </cell>
          <cell r="F2145" t="str">
            <v>ANS11</v>
          </cell>
          <cell r="G2145">
            <v>1765</v>
          </cell>
          <cell r="H2145" t="str">
            <v>EBGAS</v>
          </cell>
        </row>
        <row r="2146">
          <cell r="A2146">
            <v>34609</v>
          </cell>
          <cell r="B2146" t="str">
            <v>BERZANO S. PIETRO</v>
          </cell>
          <cell r="C2146">
            <v>4</v>
          </cell>
          <cell r="D2146">
            <v>975</v>
          </cell>
          <cell r="E2146">
            <v>943</v>
          </cell>
          <cell r="F2146" t="str">
            <v>ANS11</v>
          </cell>
          <cell r="G2146">
            <v>1821</v>
          </cell>
          <cell r="H2146" t="str">
            <v>METANPROGETTI</v>
          </cell>
        </row>
        <row r="2147">
          <cell r="A2147">
            <v>35118</v>
          </cell>
          <cell r="B2147" t="str">
            <v>CIANCIANA</v>
          </cell>
          <cell r="C2147">
            <v>4</v>
          </cell>
          <cell r="D2147">
            <v>893</v>
          </cell>
          <cell r="E2147">
            <v>886</v>
          </cell>
          <cell r="F2147" t="str">
            <v>ANS11</v>
          </cell>
          <cell r="G2147">
            <v>995</v>
          </cell>
          <cell r="H2147" t="str">
            <v>ENEL RETE GAS S.P.A.</v>
          </cell>
        </row>
        <row r="2148">
          <cell r="A2148">
            <v>37654</v>
          </cell>
          <cell r="B2148" t="str">
            <v>LAPIO</v>
          </cell>
          <cell r="C2148">
            <v>14</v>
          </cell>
          <cell r="D2148">
            <v>410</v>
          </cell>
          <cell r="E2148">
            <v>409</v>
          </cell>
          <cell r="F2148" t="str">
            <v>ANS11</v>
          </cell>
          <cell r="G2148">
            <v>1615</v>
          </cell>
          <cell r="H2148" t="str">
            <v>S.I.DI.GAS SPA</v>
          </cell>
        </row>
        <row r="2149">
          <cell r="A2149">
            <v>37655</v>
          </cell>
          <cell r="B2149" t="str">
            <v>GROTTOLELLA</v>
          </cell>
          <cell r="C2149">
            <v>16</v>
          </cell>
          <cell r="D2149">
            <v>222</v>
          </cell>
          <cell r="E2149">
            <v>207</v>
          </cell>
          <cell r="F2149" t="str">
            <v>ANS11</v>
          </cell>
          <cell r="G2149">
            <v>1615</v>
          </cell>
          <cell r="H2149" t="str">
            <v>S.I.DI.GAS SPA</v>
          </cell>
        </row>
        <row r="2150">
          <cell r="A2150">
            <v>37657</v>
          </cell>
          <cell r="B2150" t="str">
            <v>CONZA DELLA CAMPANIA</v>
          </cell>
          <cell r="C2150">
            <v>7</v>
          </cell>
          <cell r="D2150">
            <v>316</v>
          </cell>
          <cell r="E2150">
            <v>308</v>
          </cell>
          <cell r="F2150" t="str">
            <v>ANS11</v>
          </cell>
          <cell r="G2150">
            <v>1615</v>
          </cell>
          <cell r="H2150" t="str">
            <v>S.I.DI.GAS SPA</v>
          </cell>
        </row>
        <row r="2151">
          <cell r="A2151">
            <v>35117</v>
          </cell>
          <cell r="B2151" t="str">
            <v>ALESSANDRIA DELLA ROCCA</v>
          </cell>
          <cell r="C2151">
            <v>4</v>
          </cell>
          <cell r="D2151">
            <v>656</v>
          </cell>
          <cell r="E2151">
            <v>652</v>
          </cell>
          <cell r="F2151" t="str">
            <v>ANS11</v>
          </cell>
          <cell r="G2151">
            <v>995</v>
          </cell>
          <cell r="H2151" t="str">
            <v>ENEL RETE GAS S.P.A.</v>
          </cell>
        </row>
        <row r="2152">
          <cell r="A2152">
            <v>37658</v>
          </cell>
          <cell r="B2152" t="str">
            <v>MELITO IRPINO</v>
          </cell>
          <cell r="C2152">
            <v>7</v>
          </cell>
          <cell r="D2152">
            <v>248</v>
          </cell>
          <cell r="E2152">
            <v>237</v>
          </cell>
          <cell r="F2152" t="str">
            <v>ANS11</v>
          </cell>
          <cell r="G2152">
            <v>1615</v>
          </cell>
          <cell r="H2152" t="str">
            <v>S.I.DI.GAS SPA</v>
          </cell>
        </row>
        <row r="2153">
          <cell r="A2153">
            <v>37659</v>
          </cell>
          <cell r="B2153" t="str">
            <v>MARSICO NUOVO</v>
          </cell>
          <cell r="C2153">
            <v>8</v>
          </cell>
          <cell r="D2153">
            <v>847</v>
          </cell>
          <cell r="E2153">
            <v>845</v>
          </cell>
          <cell r="F2153" t="str">
            <v>ANS11</v>
          </cell>
          <cell r="G2153">
            <v>1615</v>
          </cell>
          <cell r="H2153" t="str">
            <v>S.I.DI.GAS SPA</v>
          </cell>
        </row>
        <row r="2154">
          <cell r="A2154">
            <v>37656</v>
          </cell>
          <cell r="B2154" t="str">
            <v>FORINO</v>
          </cell>
          <cell r="C2154">
            <v>116</v>
          </cell>
          <cell r="D2154">
            <v>761</v>
          </cell>
          <cell r="E2154">
            <v>736</v>
          </cell>
          <cell r="F2154" t="str">
            <v>ANS11</v>
          </cell>
          <cell r="G2154">
            <v>1615</v>
          </cell>
          <cell r="H2154" t="str">
            <v>S.I.DI.GAS SPA</v>
          </cell>
        </row>
        <row r="2155">
          <cell r="A2155">
            <v>35116</v>
          </cell>
          <cell r="B2155" t="str">
            <v>BIVONA</v>
          </cell>
          <cell r="C2155">
            <v>4</v>
          </cell>
          <cell r="D2155">
            <v>773</v>
          </cell>
          <cell r="E2155">
            <v>766</v>
          </cell>
          <cell r="F2155" t="str">
            <v>ANS11</v>
          </cell>
          <cell r="G2155">
            <v>995</v>
          </cell>
          <cell r="H2155" t="str">
            <v>ENEL RETE GAS S.P.A.</v>
          </cell>
        </row>
        <row r="2156">
          <cell r="A2156">
            <v>36792</v>
          </cell>
          <cell r="B2156" t="str">
            <v>CH4 LIZZANO S.a.s. del geom. P. Bonucci</v>
          </cell>
          <cell r="C2156">
            <v>3</v>
          </cell>
          <cell r="D2156">
            <v>651</v>
          </cell>
          <cell r="E2156">
            <v>584</v>
          </cell>
          <cell r="F2156" t="str">
            <v>ANS11</v>
          </cell>
          <cell r="G2156">
            <v>1344</v>
          </cell>
          <cell r="H2156" t="str">
            <v>CH4 LIZZANO S.A.S. DEL GEOM. PAOLO BONUCCI C.</v>
          </cell>
        </row>
        <row r="2157">
          <cell r="A2157">
            <v>35007</v>
          </cell>
          <cell r="B2157" t="str">
            <v>TORRE LE NOCELLE</v>
          </cell>
          <cell r="C2157">
            <v>12</v>
          </cell>
          <cell r="D2157">
            <v>196</v>
          </cell>
          <cell r="E2157">
            <v>198</v>
          </cell>
          <cell r="F2157" t="str">
            <v>ANS11</v>
          </cell>
          <cell r="G2157">
            <v>1615</v>
          </cell>
          <cell r="H2157" t="str">
            <v>S.I.DI.GAS SPA</v>
          </cell>
        </row>
        <row r="2158">
          <cell r="A2158">
            <v>35008</v>
          </cell>
          <cell r="B2158" t="str">
            <v>TORRELLA DEI LOMBARDI</v>
          </cell>
          <cell r="C2158">
            <v>16</v>
          </cell>
          <cell r="D2158">
            <v>330</v>
          </cell>
          <cell r="E2158">
            <v>329</v>
          </cell>
          <cell r="F2158" t="str">
            <v>ANS11</v>
          </cell>
          <cell r="G2158">
            <v>1615</v>
          </cell>
          <cell r="H2158" t="str">
            <v>S.I.DI.GAS SPA</v>
          </cell>
        </row>
        <row r="2159">
          <cell r="A2159">
            <v>34725</v>
          </cell>
          <cell r="B2159" t="str">
            <v>SANT'ALFIO</v>
          </cell>
          <cell r="C2159">
            <v>6</v>
          </cell>
          <cell r="D2159">
            <v>153</v>
          </cell>
          <cell r="E2159">
            <v>150</v>
          </cell>
          <cell r="F2159" t="str">
            <v>ANS11</v>
          </cell>
          <cell r="G2159">
            <v>995</v>
          </cell>
          <cell r="H2159" t="str">
            <v>ENEL RETE GAS S.P.A.</v>
          </cell>
        </row>
        <row r="2160">
          <cell r="A2160">
            <v>35009</v>
          </cell>
          <cell r="B2160" t="str">
            <v>VILLAMAINA</v>
          </cell>
          <cell r="C2160">
            <v>12</v>
          </cell>
          <cell r="D2160">
            <v>298</v>
          </cell>
          <cell r="E2160">
            <v>293</v>
          </cell>
          <cell r="F2160" t="str">
            <v>ANS11</v>
          </cell>
          <cell r="G2160">
            <v>1615</v>
          </cell>
          <cell r="H2160" t="str">
            <v>S.I.DI.GAS SPA</v>
          </cell>
        </row>
        <row r="2161">
          <cell r="A2161">
            <v>37653</v>
          </cell>
          <cell r="B2161" t="str">
            <v>MONTECALVO IRPINO</v>
          </cell>
          <cell r="C2161">
            <v>14</v>
          </cell>
          <cell r="D2161">
            <v>745</v>
          </cell>
          <cell r="E2161">
            <v>707</v>
          </cell>
          <cell r="F2161" t="str">
            <v>ANS11</v>
          </cell>
          <cell r="G2161">
            <v>1615</v>
          </cell>
          <cell r="H2161" t="str">
            <v>S.I.DI.GAS SPA</v>
          </cell>
        </row>
        <row r="2162">
          <cell r="A2162">
            <v>35010</v>
          </cell>
          <cell r="B2162" t="str">
            <v>VILLANOVA DEL BATTISTA</v>
          </cell>
          <cell r="C2162">
            <v>10</v>
          </cell>
          <cell r="D2162">
            <v>470</v>
          </cell>
          <cell r="E2162">
            <v>465</v>
          </cell>
          <cell r="F2162" t="str">
            <v>ANS11</v>
          </cell>
          <cell r="G2162">
            <v>1615</v>
          </cell>
          <cell r="H2162" t="str">
            <v>S.I.DI.GAS SPA</v>
          </cell>
        </row>
        <row r="2163">
          <cell r="A2163">
            <v>34724</v>
          </cell>
          <cell r="B2163" t="str">
            <v>RIPOSTO</v>
          </cell>
          <cell r="C2163">
            <v>6</v>
          </cell>
          <cell r="D2163">
            <v>3486</v>
          </cell>
          <cell r="E2163">
            <v>3441</v>
          </cell>
          <cell r="F2163" t="str">
            <v>ANS11</v>
          </cell>
          <cell r="G2163">
            <v>995</v>
          </cell>
          <cell r="H2163" t="str">
            <v>ENEL RETE GAS S.P.A.</v>
          </cell>
        </row>
        <row r="2164">
          <cell r="A2164">
            <v>35011</v>
          </cell>
          <cell r="B2164" t="str">
            <v>ZUNGOLI</v>
          </cell>
          <cell r="C2164">
            <v>12</v>
          </cell>
          <cell r="D2164">
            <v>270</v>
          </cell>
          <cell r="E2164">
            <v>265</v>
          </cell>
          <cell r="F2164" t="str">
            <v>ANS11</v>
          </cell>
          <cell r="G2164">
            <v>1615</v>
          </cell>
          <cell r="H2164" t="str">
            <v>S.I.DI.GAS SPA</v>
          </cell>
        </row>
        <row r="2165">
          <cell r="A2165">
            <v>37652</v>
          </cell>
          <cell r="B2165" t="str">
            <v>Chianche</v>
          </cell>
          <cell r="C2165">
            <v>14</v>
          </cell>
          <cell r="D2165">
            <v>345</v>
          </cell>
          <cell r="E2165">
            <v>346</v>
          </cell>
          <cell r="F2165" t="str">
            <v>ANS11</v>
          </cell>
          <cell r="G2165">
            <v>1615</v>
          </cell>
          <cell r="H2165" t="str">
            <v>S.I.DI.GAS SPA</v>
          </cell>
        </row>
        <row r="2166">
          <cell r="A2166">
            <v>37660</v>
          </cell>
          <cell r="B2166" t="str">
            <v>SATRIANO DELLA LUCANIA</v>
          </cell>
          <cell r="C2166">
            <v>14</v>
          </cell>
          <cell r="D2166">
            <v>607</v>
          </cell>
          <cell r="E2166">
            <v>599</v>
          </cell>
          <cell r="F2166" t="str">
            <v>ANS11</v>
          </cell>
          <cell r="G2166">
            <v>1615</v>
          </cell>
          <cell r="H2166" t="str">
            <v>S.I.DI.GAS SPA</v>
          </cell>
        </row>
        <row r="2167">
          <cell r="A2167">
            <v>36991</v>
          </cell>
          <cell r="B2167" t="str">
            <v>SAN TAMMARO ** GAS NATURALE</v>
          </cell>
          <cell r="C2167">
            <v>10</v>
          </cell>
          <cell r="D2167">
            <v>1272</v>
          </cell>
          <cell r="E2167">
            <v>1252</v>
          </cell>
          <cell r="F2167" t="str">
            <v>ANS11</v>
          </cell>
          <cell r="G2167">
            <v>1620</v>
          </cell>
          <cell r="H2167" t="str">
            <v>METANOSUD RETI SPA</v>
          </cell>
        </row>
        <row r="2168">
          <cell r="A2168">
            <v>36992</v>
          </cell>
          <cell r="B2168" t="str">
            <v>MARCIANISE ** GAS NATURALE</v>
          </cell>
          <cell r="C2168">
            <v>15</v>
          </cell>
          <cell r="D2168">
            <v>10347</v>
          </cell>
          <cell r="E2168">
            <v>10273</v>
          </cell>
          <cell r="F2168" t="str">
            <v>ANS11</v>
          </cell>
          <cell r="G2168">
            <v>1620</v>
          </cell>
          <cell r="H2168" t="str">
            <v>METANOSUD RETI SPA</v>
          </cell>
        </row>
        <row r="2169">
          <cell r="A2169">
            <v>36993</v>
          </cell>
          <cell r="B2169" t="str">
            <v>GRAZZANISE ** GAS NATURALE</v>
          </cell>
          <cell r="C2169">
            <v>16</v>
          </cell>
          <cell r="D2169">
            <v>1168</v>
          </cell>
          <cell r="E2169">
            <v>1139</v>
          </cell>
          <cell r="F2169" t="str">
            <v>ANS11</v>
          </cell>
          <cell r="G2169">
            <v>1620</v>
          </cell>
          <cell r="H2169" t="str">
            <v>METANOSUD RETI SPA</v>
          </cell>
        </row>
        <row r="2170">
          <cell r="A2170">
            <v>35396</v>
          </cell>
          <cell r="B2170" t="str">
            <v>IMPIANTO DI PIEDIMONTE (CT)</v>
          </cell>
          <cell r="C2170">
            <v>6</v>
          </cell>
          <cell r="D2170">
            <v>488</v>
          </cell>
          <cell r="E2170">
            <v>477</v>
          </cell>
          <cell r="F2170" t="str">
            <v>ANS11</v>
          </cell>
          <cell r="G2170">
            <v>995</v>
          </cell>
          <cell r="H2170" t="str">
            <v>ENEL RETE GAS S.P.A.</v>
          </cell>
        </row>
        <row r="2171">
          <cell r="A2171">
            <v>37121</v>
          </cell>
          <cell r="B2171" t="str">
            <v>POCAPAGLIA ** GAS NATURALE</v>
          </cell>
          <cell r="C2171">
            <v>4</v>
          </cell>
          <cell r="D2171">
            <v>975</v>
          </cell>
          <cell r="E2171">
            <v>944</v>
          </cell>
          <cell r="F2171" t="str">
            <v>ANS11</v>
          </cell>
          <cell r="G2171">
            <v>1623</v>
          </cell>
          <cell r="H2171" t="str">
            <v>BRAGAS S.R.L.</v>
          </cell>
        </row>
        <row r="2172">
          <cell r="A2172">
            <v>37055</v>
          </cell>
          <cell r="B2172" t="str">
            <v>COMUNE DI OFFIDA</v>
          </cell>
          <cell r="C2172">
            <v>16</v>
          </cell>
          <cell r="D2172">
            <v>1937</v>
          </cell>
          <cell r="E2172">
            <v>1903</v>
          </cell>
          <cell r="F2172" t="str">
            <v>ANS11</v>
          </cell>
          <cell r="G2172">
            <v>1629</v>
          </cell>
          <cell r="H2172" t="str">
            <v>ENERGIE OFFIDA S.R.L.</v>
          </cell>
        </row>
        <row r="2173">
          <cell r="A2173">
            <v>36663</v>
          </cell>
          <cell r="B2173" t="str">
            <v>FOGGIA</v>
          </cell>
          <cell r="C2173">
            <v>34</v>
          </cell>
          <cell r="D2173">
            <v>53734</v>
          </cell>
          <cell r="E2173">
            <v>53533</v>
          </cell>
          <cell r="F2173" t="str">
            <v>ANS11</v>
          </cell>
          <cell r="G2173">
            <v>1662</v>
          </cell>
          <cell r="H2173" t="str">
            <v>AMGAS S.P.A.</v>
          </cell>
        </row>
        <row r="2174">
          <cell r="A2174">
            <v>35395</v>
          </cell>
          <cell r="B2174" t="str">
            <v>Impianto di Milo (CT)</v>
          </cell>
          <cell r="C2174">
            <v>6</v>
          </cell>
          <cell r="D2174">
            <v>146</v>
          </cell>
          <cell r="E2174">
            <v>144</v>
          </cell>
          <cell r="F2174" t="str">
            <v>ANS11</v>
          </cell>
          <cell r="G2174">
            <v>995</v>
          </cell>
          <cell r="H2174" t="str">
            <v>ENEL RETE GAS S.P.A.</v>
          </cell>
        </row>
        <row r="2175">
          <cell r="A2175">
            <v>37661</v>
          </cell>
          <cell r="B2175" t="str">
            <v>CASALBORE</v>
          </cell>
          <cell r="C2175">
            <v>14</v>
          </cell>
          <cell r="D2175">
            <v>755</v>
          </cell>
          <cell r="E2175">
            <v>738</v>
          </cell>
          <cell r="F2175" t="str">
            <v>ANS11</v>
          </cell>
          <cell r="G2175">
            <v>1615</v>
          </cell>
          <cell r="H2175" t="str">
            <v>S.I.DI.GAS SPA</v>
          </cell>
        </row>
        <row r="2176">
          <cell r="A2176">
            <v>37662</v>
          </cell>
          <cell r="B2176" t="str">
            <v>OSPEDALETTO D'ALPINOLO</v>
          </cell>
          <cell r="C2176">
            <v>18</v>
          </cell>
          <cell r="D2176">
            <v>762</v>
          </cell>
          <cell r="E2176">
            <v>732</v>
          </cell>
          <cell r="F2176" t="str">
            <v>ANS11</v>
          </cell>
          <cell r="G2176">
            <v>1615</v>
          </cell>
          <cell r="H2176" t="str">
            <v>S.I.DI.GAS SPA</v>
          </cell>
        </row>
        <row r="2177">
          <cell r="A2177">
            <v>37663</v>
          </cell>
          <cell r="B2177" t="str">
            <v>MONTEFUSCO</v>
          </cell>
          <cell r="C2177">
            <v>16</v>
          </cell>
          <cell r="D2177">
            <v>986</v>
          </cell>
          <cell r="E2177">
            <v>966</v>
          </cell>
          <cell r="F2177" t="str">
            <v>ANS11</v>
          </cell>
          <cell r="G2177">
            <v>1615</v>
          </cell>
          <cell r="H2177" t="str">
            <v>S.I.DI.GAS SPA</v>
          </cell>
        </row>
        <row r="2178">
          <cell r="A2178">
            <v>35124</v>
          </cell>
          <cell r="B2178" t="str">
            <v>NOTO</v>
          </cell>
          <cell r="C2178">
            <v>6</v>
          </cell>
          <cell r="D2178">
            <v>1759</v>
          </cell>
          <cell r="E2178">
            <v>1721</v>
          </cell>
          <cell r="F2178" t="str">
            <v>ANS11</v>
          </cell>
          <cell r="G2178">
            <v>995</v>
          </cell>
          <cell r="H2178" t="str">
            <v>ENEL RETE GAS S.P.A.</v>
          </cell>
        </row>
        <row r="2179">
          <cell r="A2179">
            <v>36989</v>
          </cell>
          <cell r="B2179" t="str">
            <v>AMBITO DI CANCELLO ED ARNONE ** GAS NATURALE</v>
          </cell>
          <cell r="C2179">
            <v>6</v>
          </cell>
          <cell r="D2179">
            <v>624</v>
          </cell>
          <cell r="E2179">
            <v>611</v>
          </cell>
          <cell r="F2179" t="str">
            <v>ANS11</v>
          </cell>
          <cell r="G2179">
            <v>1620</v>
          </cell>
          <cell r="H2179" t="str">
            <v>METANOSUD RETI SPA</v>
          </cell>
        </row>
        <row r="2180">
          <cell r="A2180">
            <v>36990</v>
          </cell>
          <cell r="B2180" t="str">
            <v>AMBITO DI CASTEL VOLTURNO ** GAS NATURALE</v>
          </cell>
          <cell r="C2180">
            <v>9</v>
          </cell>
          <cell r="D2180">
            <v>491</v>
          </cell>
          <cell r="E2180">
            <v>486</v>
          </cell>
          <cell r="F2180" t="str">
            <v>ANS11</v>
          </cell>
          <cell r="G2180">
            <v>1620</v>
          </cell>
          <cell r="H2180" t="str">
            <v>METANOSUD RETI SPA</v>
          </cell>
        </row>
        <row r="2181">
          <cell r="A2181">
            <v>37312</v>
          </cell>
          <cell r="B2181" t="str">
            <v>GRECI</v>
          </cell>
          <cell r="C2181">
            <v>6</v>
          </cell>
          <cell r="D2181">
            <v>553</v>
          </cell>
          <cell r="E2181">
            <v>552</v>
          </cell>
          <cell r="F2181" t="str">
            <v>ANS11</v>
          </cell>
          <cell r="G2181">
            <v>1250</v>
          </cell>
          <cell r="H2181" t="str">
            <v>COMPAGNIA NAPOLETANA DI ILLUMINAZIONE E SCALDAMENTO COL GAS S.P.A.</v>
          </cell>
        </row>
        <row r="2182">
          <cell r="A2182">
            <v>35123</v>
          </cell>
          <cell r="B2182" t="str">
            <v>AVOLA</v>
          </cell>
          <cell r="C2182">
            <v>10</v>
          </cell>
          <cell r="D2182">
            <v>2377</v>
          </cell>
          <cell r="E2182">
            <v>2363</v>
          </cell>
          <cell r="F2182" t="str">
            <v>ANS11</v>
          </cell>
          <cell r="G2182">
            <v>995</v>
          </cell>
          <cell r="H2182" t="str">
            <v>ENEL RETE GAS S.P.A.</v>
          </cell>
        </row>
        <row r="2183">
          <cell r="A2183">
            <v>37320</v>
          </cell>
          <cell r="B2183" t="str">
            <v>DURAZZANO</v>
          </cell>
          <cell r="C2183">
            <v>4</v>
          </cell>
          <cell r="D2183">
            <v>295</v>
          </cell>
          <cell r="E2183">
            <v>282</v>
          </cell>
          <cell r="F2183" t="str">
            <v>ANS11</v>
          </cell>
          <cell r="G2183">
            <v>1250</v>
          </cell>
          <cell r="H2183" t="str">
            <v>COMPAGNIA NAPOLETANA DI ILLUMINAZIONE E SCALDAMENTO COL GAS S.P.A.</v>
          </cell>
        </row>
        <row r="2184">
          <cell r="A2184">
            <v>36333</v>
          </cell>
          <cell r="B2184" t="str">
            <v>CASTEL MORRONE</v>
          </cell>
          <cell r="C2184">
            <v>4</v>
          </cell>
          <cell r="D2184">
            <v>819</v>
          </cell>
          <cell r="E2184">
            <v>764</v>
          </cell>
          <cell r="F2184" t="str">
            <v>ANS11</v>
          </cell>
          <cell r="G2184">
            <v>1250</v>
          </cell>
          <cell r="H2184" t="str">
            <v>COMPAGNIA NAPOLETANA DI ILLUMINAZIONE E SCALDAMENTO COL GAS S.P.A.</v>
          </cell>
        </row>
        <row r="2185">
          <cell r="A2185">
            <v>36340</v>
          </cell>
          <cell r="B2185" t="str">
            <v>CASTEL CAMPAGNANO</v>
          </cell>
          <cell r="C2185">
            <v>4</v>
          </cell>
          <cell r="D2185">
            <v>245</v>
          </cell>
          <cell r="E2185">
            <v>238</v>
          </cell>
          <cell r="F2185" t="str">
            <v>ANS11</v>
          </cell>
          <cell r="G2185">
            <v>1250</v>
          </cell>
          <cell r="H2185" t="str">
            <v>COMPAGNIA NAPOLETANA DI ILLUMINAZIONE E SCALDAMENTO COL GAS S.P.A.</v>
          </cell>
        </row>
        <row r="2186">
          <cell r="A2186">
            <v>35122</v>
          </cell>
          <cell r="B2186" t="str">
            <v>CALTABELLOTTA</v>
          </cell>
          <cell r="C2186">
            <v>4</v>
          </cell>
          <cell r="D2186">
            <v>1138</v>
          </cell>
          <cell r="E2186">
            <v>1133</v>
          </cell>
          <cell r="F2186" t="str">
            <v>ANS11</v>
          </cell>
          <cell r="G2186">
            <v>995</v>
          </cell>
          <cell r="H2186" t="str">
            <v>ENEL RETE GAS S.P.A.</v>
          </cell>
        </row>
        <row r="2187">
          <cell r="A2187">
            <v>37101</v>
          </cell>
          <cell r="B2187" t="str">
            <v>S. NICOLA MANFREDI</v>
          </cell>
          <cell r="C2187">
            <v>8</v>
          </cell>
          <cell r="D2187">
            <v>5145</v>
          </cell>
          <cell r="E2187">
            <v>5002</v>
          </cell>
          <cell r="F2187" t="str">
            <v>ANS11</v>
          </cell>
          <cell r="G2187">
            <v>1250</v>
          </cell>
          <cell r="H2187" t="str">
            <v>COMPAGNIA NAPOLETANA DI ILLUMINAZIONE E SCALDAMENTO COL GAS S.P.A.</v>
          </cell>
        </row>
        <row r="2188">
          <cell r="A2188">
            <v>36332</v>
          </cell>
          <cell r="B2188" t="str">
            <v>CASTEL DI SASSO</v>
          </cell>
          <cell r="C2188">
            <v>8</v>
          </cell>
          <cell r="D2188">
            <v>497</v>
          </cell>
          <cell r="E2188">
            <v>492</v>
          </cell>
          <cell r="F2188" t="str">
            <v>ANS11</v>
          </cell>
          <cell r="G2188">
            <v>1250</v>
          </cell>
          <cell r="H2188" t="str">
            <v>COMPAGNIA NAPOLETANA DI ILLUMINAZIONE E SCALDAMENTO COL GAS S.P.A.</v>
          </cell>
        </row>
        <row r="2189">
          <cell r="A2189">
            <v>37318</v>
          </cell>
          <cell r="B2189" t="str">
            <v>VOLTURARA IRPINA</v>
          </cell>
          <cell r="C2189">
            <v>4</v>
          </cell>
          <cell r="D2189">
            <v>356</v>
          </cell>
          <cell r="E2189">
            <v>320</v>
          </cell>
          <cell r="F2189" t="str">
            <v>ANS11</v>
          </cell>
          <cell r="G2189">
            <v>1250</v>
          </cell>
          <cell r="H2189" t="str">
            <v>COMPAGNIA NAPOLETANA DI ILLUMINAZIONE E SCALDAMENTO COL GAS S.P.A.</v>
          </cell>
        </row>
        <row r="2190">
          <cell r="A2190">
            <v>35121</v>
          </cell>
          <cell r="B2190" t="str">
            <v>SANTO STEFANO DI QUISQUINA</v>
          </cell>
          <cell r="C2190">
            <v>4</v>
          </cell>
          <cell r="D2190">
            <v>1218</v>
          </cell>
          <cell r="E2190">
            <v>1211</v>
          </cell>
          <cell r="F2190" t="str">
            <v>ANS11</v>
          </cell>
          <cell r="G2190">
            <v>995</v>
          </cell>
          <cell r="H2190" t="str">
            <v>ENEL RETE GAS S.P.A.</v>
          </cell>
        </row>
        <row r="2191">
          <cell r="A2191">
            <v>37319</v>
          </cell>
          <cell r="B2191" t="str">
            <v>DUGENTA</v>
          </cell>
          <cell r="C2191">
            <v>4</v>
          </cell>
          <cell r="D2191">
            <v>290</v>
          </cell>
          <cell r="E2191">
            <v>271</v>
          </cell>
          <cell r="F2191" t="str">
            <v>ANS11</v>
          </cell>
          <cell r="G2191">
            <v>1250</v>
          </cell>
          <cell r="H2191" t="str">
            <v>COMPAGNIA NAPOLETANA DI ILLUMINAZIONE E SCALDAMENTO COL GAS S.P.A.</v>
          </cell>
        </row>
        <row r="2192">
          <cell r="A2192">
            <v>36297</v>
          </cell>
          <cell r="B2192" t="str">
            <v>VAIRANO PATENORA</v>
          </cell>
          <cell r="C2192">
            <v>4</v>
          </cell>
          <cell r="D2192">
            <v>981</v>
          </cell>
          <cell r="E2192">
            <v>887</v>
          </cell>
          <cell r="F2192" t="str">
            <v>ANS11</v>
          </cell>
          <cell r="G2192">
            <v>1250</v>
          </cell>
          <cell r="H2192" t="str">
            <v>COMPAGNIA NAPOLETANA DI ILLUMINAZIONE E SCALDAMENTO COL GAS S.P.A.</v>
          </cell>
        </row>
        <row r="2193">
          <cell r="A2193">
            <v>35996</v>
          </cell>
          <cell r="B2193" t="str">
            <v>VALLE DI MADDALONI</v>
          </cell>
          <cell r="C2193">
            <v>4</v>
          </cell>
          <cell r="D2193">
            <v>568</v>
          </cell>
          <cell r="E2193">
            <v>561</v>
          </cell>
          <cell r="F2193" t="str">
            <v>ANS11</v>
          </cell>
          <cell r="G2193">
            <v>1250</v>
          </cell>
          <cell r="H2193" t="str">
            <v>COMPAGNIA NAPOLETANA DI ILLUMINAZIONE E SCALDAMENTO COL GAS S.P.A.</v>
          </cell>
        </row>
        <row r="2194">
          <cell r="A2194">
            <v>36288</v>
          </cell>
          <cell r="B2194" t="str">
            <v>BELLONA</v>
          </cell>
          <cell r="C2194">
            <v>4</v>
          </cell>
          <cell r="D2194">
            <v>1937</v>
          </cell>
          <cell r="E2194">
            <v>1776</v>
          </cell>
          <cell r="F2194" t="str">
            <v>ANS11</v>
          </cell>
          <cell r="G2194">
            <v>1250</v>
          </cell>
          <cell r="H2194" t="str">
            <v>COMPAGNIA NAPOLETANA DI ILLUMINAZIONE E SCALDAMENTO COL GAS S.P.A.</v>
          </cell>
        </row>
        <row r="2195">
          <cell r="A2195">
            <v>36293</v>
          </cell>
          <cell r="B2195" t="str">
            <v>ROCCAROMANA</v>
          </cell>
          <cell r="C2195">
            <v>4</v>
          </cell>
          <cell r="D2195">
            <v>94</v>
          </cell>
          <cell r="E2195">
            <v>92</v>
          </cell>
          <cell r="F2195" t="str">
            <v>ANS11</v>
          </cell>
          <cell r="G2195">
            <v>1250</v>
          </cell>
          <cell r="H2195" t="str">
            <v>COMPAGNIA NAPOLETANA DI ILLUMINAZIONE E SCALDAMENTO COL GAS S.P.A.</v>
          </cell>
        </row>
        <row r="2196">
          <cell r="A2196">
            <v>36393</v>
          </cell>
          <cell r="B2196" t="str">
            <v>CASATISMA</v>
          </cell>
          <cell r="C2196">
            <v>12</v>
          </cell>
          <cell r="D2196">
            <v>2786</v>
          </cell>
          <cell r="E2196">
            <v>2749</v>
          </cell>
          <cell r="F2196" t="str">
            <v>ANS11</v>
          </cell>
          <cell r="G2196">
            <v>995</v>
          </cell>
          <cell r="H2196" t="str">
            <v>ENEL RETE GAS S.P.A.</v>
          </cell>
        </row>
        <row r="2197">
          <cell r="A2197">
            <v>36320</v>
          </cell>
          <cell r="B2197" t="str">
            <v>CAIAZZO</v>
          </cell>
          <cell r="C2197">
            <v>4</v>
          </cell>
          <cell r="D2197">
            <v>828</v>
          </cell>
          <cell r="E2197">
            <v>832</v>
          </cell>
          <cell r="F2197" t="str">
            <v>ANS11</v>
          </cell>
          <cell r="G2197">
            <v>1250</v>
          </cell>
          <cell r="H2197" t="str">
            <v>COMPAGNIA NAPOLETANA DI ILLUMINAZIONE E SCALDAMENTO COL GAS S.P.A.</v>
          </cell>
        </row>
        <row r="2198">
          <cell r="A2198">
            <v>36322</v>
          </cell>
          <cell r="B2198" t="str">
            <v>DRAGONI</v>
          </cell>
          <cell r="C2198">
            <v>4</v>
          </cell>
          <cell r="D2198">
            <v>702</v>
          </cell>
          <cell r="E2198">
            <v>692</v>
          </cell>
          <cell r="F2198" t="str">
            <v>ANS11</v>
          </cell>
          <cell r="G2198">
            <v>1250</v>
          </cell>
          <cell r="H2198" t="str">
            <v>COMPAGNIA NAPOLETANA DI ILLUMINAZIONE E SCALDAMENTO COL GAS S.P.A.</v>
          </cell>
        </row>
        <row r="2199">
          <cell r="A2199">
            <v>35342</v>
          </cell>
          <cell r="B2199" t="str">
            <v>COMUNE DI GARDONE VAL TROMPIA</v>
          </cell>
          <cell r="C2199">
            <v>6</v>
          </cell>
          <cell r="D2199">
            <v>5698</v>
          </cell>
          <cell r="E2199">
            <v>5660</v>
          </cell>
          <cell r="F2199" t="str">
            <v>ANS11</v>
          </cell>
          <cell r="G2199">
            <v>1261</v>
          </cell>
          <cell r="H2199" t="str">
            <v>AZIENDA SERVIZI VALTROMPIA SPA</v>
          </cell>
        </row>
        <row r="2200">
          <cell r="A2200">
            <v>36392</v>
          </cell>
          <cell r="B2200" t="str">
            <v>BRESSANA BOTTARONE</v>
          </cell>
          <cell r="C2200">
            <v>20</v>
          </cell>
          <cell r="D2200">
            <v>5587</v>
          </cell>
          <cell r="E2200">
            <v>5614</v>
          </cell>
          <cell r="F2200" t="str">
            <v>ANS11</v>
          </cell>
          <cell r="G2200">
            <v>995</v>
          </cell>
          <cell r="H2200" t="str">
            <v>ENEL RETE GAS S.P.A.</v>
          </cell>
        </row>
        <row r="2201">
          <cell r="A2201">
            <v>35343</v>
          </cell>
          <cell r="B2201" t="str">
            <v>COMUNE DI VILLA CARCINA</v>
          </cell>
          <cell r="C2201">
            <v>6</v>
          </cell>
          <cell r="D2201">
            <v>4832</v>
          </cell>
          <cell r="E2201">
            <v>4838</v>
          </cell>
          <cell r="F2201" t="str">
            <v>ANS11</v>
          </cell>
          <cell r="G2201">
            <v>1261</v>
          </cell>
          <cell r="H2201" t="str">
            <v>AZIENDA SERVIZI VALTROMPIA SPA</v>
          </cell>
        </row>
        <row r="2202">
          <cell r="A2202">
            <v>35344</v>
          </cell>
          <cell r="B2202" t="str">
            <v>SAREZZO</v>
          </cell>
          <cell r="C2202">
            <v>6</v>
          </cell>
          <cell r="D2202">
            <v>5987</v>
          </cell>
          <cell r="E2202">
            <v>5932</v>
          </cell>
          <cell r="F2202" t="str">
            <v>ANS11</v>
          </cell>
          <cell r="G2202">
            <v>1261</v>
          </cell>
          <cell r="H2202" t="str">
            <v>AZIENDA SERVIZI VALTROMPIA SPA</v>
          </cell>
        </row>
        <row r="2203">
          <cell r="A2203">
            <v>36818</v>
          </cell>
          <cell r="B2203" t="str">
            <v>COMUNE DI LUMEZZANE</v>
          </cell>
          <cell r="C2203">
            <v>6</v>
          </cell>
          <cell r="D2203">
            <v>10260</v>
          </cell>
          <cell r="E2203">
            <v>10254</v>
          </cell>
          <cell r="F2203" t="str">
            <v>ANS11</v>
          </cell>
          <cell r="G2203">
            <v>1261</v>
          </cell>
          <cell r="H2203" t="str">
            <v>AZIENDA SERVIZI VALTROMPIA SPA</v>
          </cell>
        </row>
        <row r="2204">
          <cell r="A2204">
            <v>36391</v>
          </cell>
          <cell r="B2204" t="str">
            <v>MALEO</v>
          </cell>
          <cell r="C2204">
            <v>8</v>
          </cell>
          <cell r="D2204">
            <v>1790</v>
          </cell>
          <cell r="E2204">
            <v>1796</v>
          </cell>
          <cell r="F2204" t="str">
            <v>ANS11</v>
          </cell>
          <cell r="G2204">
            <v>995</v>
          </cell>
          <cell r="H2204" t="str">
            <v>ENEL RETE GAS S.P.A.</v>
          </cell>
        </row>
        <row r="2205">
          <cell r="A2205">
            <v>36641</v>
          </cell>
          <cell r="B2205" t="str">
            <v>GROTTOLE</v>
          </cell>
          <cell r="C2205">
            <v>3</v>
          </cell>
          <cell r="D2205">
            <v>937</v>
          </cell>
          <cell r="E2205">
            <v>900</v>
          </cell>
          <cell r="F2205" t="str">
            <v>ANS11</v>
          </cell>
          <cell r="G2205">
            <v>1269</v>
          </cell>
          <cell r="H2205" t="str">
            <v>COSVIM SOC. COOP.</v>
          </cell>
        </row>
        <row r="2206">
          <cell r="A2206">
            <v>37345</v>
          </cell>
          <cell r="B2206" t="str">
            <v>RAPOLLA**GAS NATURALE</v>
          </cell>
          <cell r="C2206">
            <v>3</v>
          </cell>
          <cell r="D2206">
            <v>1373</v>
          </cell>
          <cell r="E2206">
            <v>1364</v>
          </cell>
          <cell r="F2206" t="str">
            <v>ANS11</v>
          </cell>
          <cell r="G2206">
            <v>1269</v>
          </cell>
          <cell r="H2206" t="str">
            <v>COSVIM SOC. COOP.</v>
          </cell>
        </row>
        <row r="2207">
          <cell r="A2207">
            <v>36394</v>
          </cell>
          <cell r="B2207" t="str">
            <v>CASEI GEROLA</v>
          </cell>
          <cell r="C2207">
            <v>8</v>
          </cell>
          <cell r="D2207">
            <v>1495</v>
          </cell>
          <cell r="E2207">
            <v>1462</v>
          </cell>
          <cell r="F2207" t="str">
            <v>ANS11</v>
          </cell>
          <cell r="G2207">
            <v>995</v>
          </cell>
          <cell r="H2207" t="str">
            <v>ENEL RETE GAS S.P.A.</v>
          </cell>
        </row>
        <row r="2208">
          <cell r="A2208">
            <v>36390</v>
          </cell>
          <cell r="B2208" t="str">
            <v>GUARDAMIGLIO</v>
          </cell>
          <cell r="C2208">
            <v>6</v>
          </cell>
          <cell r="D2208">
            <v>1250</v>
          </cell>
          <cell r="E2208">
            <v>1246</v>
          </cell>
          <cell r="F2208" t="str">
            <v>ANS11</v>
          </cell>
          <cell r="G2208">
            <v>995</v>
          </cell>
          <cell r="H2208" t="str">
            <v>ENEL RETE GAS S.P.A.</v>
          </cell>
        </row>
        <row r="2209">
          <cell r="A2209">
            <v>37673</v>
          </cell>
          <cell r="B2209" t="str">
            <v>APOLLOSA</v>
          </cell>
          <cell r="C2209">
            <v>4</v>
          </cell>
          <cell r="D2209">
            <v>312</v>
          </cell>
          <cell r="E2209">
            <v>292</v>
          </cell>
          <cell r="F2209" t="str">
            <v>ANS11</v>
          </cell>
          <cell r="G2209">
            <v>1250</v>
          </cell>
          <cell r="H2209" t="str">
            <v>COMPAGNIA NAPOLETANA DI ILLUMINAZIONE E SCALDAMENTO COL GAS S.P.A.</v>
          </cell>
        </row>
        <row r="2210">
          <cell r="A2210">
            <v>37675</v>
          </cell>
          <cell r="B2210" t="str">
            <v>CAMPOLI DEL MONTE TABURNO</v>
          </cell>
          <cell r="C2210">
            <v>4</v>
          </cell>
          <cell r="D2210">
            <v>205</v>
          </cell>
          <cell r="E2210">
            <v>192</v>
          </cell>
          <cell r="F2210" t="str">
            <v>ANS11</v>
          </cell>
          <cell r="G2210">
            <v>1250</v>
          </cell>
          <cell r="H2210" t="str">
            <v>COMPAGNIA NAPOLETANA DI ILLUMINAZIONE E SCALDAMENTO COL GAS S.P.A.</v>
          </cell>
        </row>
        <row r="2211">
          <cell r="A2211">
            <v>37676</v>
          </cell>
          <cell r="B2211" t="str">
            <v>FORCHIA</v>
          </cell>
          <cell r="C2211">
            <v>4</v>
          </cell>
          <cell r="D2211">
            <v>84</v>
          </cell>
          <cell r="E2211">
            <v>79</v>
          </cell>
          <cell r="F2211" t="str">
            <v>ANS11</v>
          </cell>
          <cell r="G2211">
            <v>1250</v>
          </cell>
          <cell r="H2211" t="str">
            <v>COMPAGNIA NAPOLETANA DI ILLUMINAZIONE E SCALDAMENTO COL GAS S.P.A.</v>
          </cell>
        </row>
        <row r="2212">
          <cell r="A2212">
            <v>36389</v>
          </cell>
          <cell r="B2212" t="str">
            <v>MIRADOLO TERME</v>
          </cell>
          <cell r="C2212">
            <v>6</v>
          </cell>
          <cell r="D2212">
            <v>1794</v>
          </cell>
          <cell r="E2212">
            <v>1780</v>
          </cell>
          <cell r="F2212" t="str">
            <v>ANS11</v>
          </cell>
          <cell r="G2212">
            <v>995</v>
          </cell>
          <cell r="H2212" t="str">
            <v>ENEL RETE GAS S.P.A.</v>
          </cell>
        </row>
        <row r="2213">
          <cell r="A2213">
            <v>37706</v>
          </cell>
          <cell r="B2213" t="str">
            <v>FRASSO TELESINO</v>
          </cell>
          <cell r="C2213">
            <v>4</v>
          </cell>
          <cell r="D2213">
            <v>452</v>
          </cell>
          <cell r="E2213">
            <v>412</v>
          </cell>
          <cell r="F2213" t="str">
            <v>ANS11</v>
          </cell>
          <cell r="G2213">
            <v>1250</v>
          </cell>
          <cell r="H2213" t="str">
            <v>COMPAGNIA NAPOLETANA DI ILLUMINAZIONE E SCALDAMENTO COL GAS S.P.A.</v>
          </cell>
        </row>
        <row r="2214">
          <cell r="A2214">
            <v>38093</v>
          </cell>
          <cell r="B2214" t="str">
            <v>NAPOLI</v>
          </cell>
          <cell r="C2214">
            <v>366</v>
          </cell>
          <cell r="D2214">
            <v>533871</v>
          </cell>
          <cell r="E2214">
            <v>530716</v>
          </cell>
          <cell r="F2214" t="str">
            <v>ANS11</v>
          </cell>
          <cell r="G2214">
            <v>1250</v>
          </cell>
          <cell r="H2214" t="str">
            <v>COMPAGNIA NAPOLETANA DI ILLUMINAZIONE E SCALDAMENTO COL GAS S.P.A.</v>
          </cell>
        </row>
        <row r="2215">
          <cell r="A2215">
            <v>37934</v>
          </cell>
          <cell r="B2215" t="str">
            <v>CASERTA</v>
          </cell>
          <cell r="C2215">
            <v>50</v>
          </cell>
          <cell r="D2215">
            <v>70730</v>
          </cell>
          <cell r="E2215">
            <v>70021</v>
          </cell>
          <cell r="F2215" t="str">
            <v>ANS11</v>
          </cell>
          <cell r="G2215">
            <v>1250</v>
          </cell>
          <cell r="H2215" t="str">
            <v>COMPAGNIA NAPOLETANA DI ILLUMINAZIONE E SCALDAMENTO COL GAS S.P.A.</v>
          </cell>
        </row>
        <row r="2216">
          <cell r="A2216">
            <v>36388</v>
          </cell>
          <cell r="B2216" t="str">
            <v>CHIGNOLO PO</v>
          </cell>
          <cell r="C2216">
            <v>6</v>
          </cell>
          <cell r="D2216">
            <v>2233</v>
          </cell>
          <cell r="E2216">
            <v>2207</v>
          </cell>
          <cell r="F2216" t="str">
            <v>ANS11</v>
          </cell>
          <cell r="G2216">
            <v>995</v>
          </cell>
          <cell r="H2216" t="str">
            <v>ENEL RETE GAS S.P.A.</v>
          </cell>
        </row>
        <row r="2217">
          <cell r="A2217">
            <v>37983</v>
          </cell>
          <cell r="B2217" t="str">
            <v>Cicciano</v>
          </cell>
          <cell r="C2217">
            <v>30</v>
          </cell>
          <cell r="D2217">
            <v>19705</v>
          </cell>
          <cell r="E2217">
            <v>18911</v>
          </cell>
          <cell r="F2217" t="str">
            <v>ANS11</v>
          </cell>
          <cell r="G2217">
            <v>1250</v>
          </cell>
          <cell r="H2217" t="str">
            <v>COMPAGNIA NAPOLETANA DI ILLUMINAZIONE E SCALDAMENTO COL GAS S.P.A.</v>
          </cell>
        </row>
        <row r="2218">
          <cell r="A2218">
            <v>38091</v>
          </cell>
          <cell r="B2218" t="str">
            <v>AIROLA</v>
          </cell>
          <cell r="C2218">
            <v>9</v>
          </cell>
          <cell r="D2218">
            <v>3013</v>
          </cell>
          <cell r="E2218">
            <v>2891</v>
          </cell>
          <cell r="F2218" t="str">
            <v>ANS11</v>
          </cell>
          <cell r="G2218">
            <v>1250</v>
          </cell>
          <cell r="H2218" t="str">
            <v>COMPAGNIA NAPOLETANA DI ILLUMINAZIONE E SCALDAMENTO COL GAS S.P.A.</v>
          </cell>
        </row>
        <row r="2219">
          <cell r="A2219">
            <v>34371</v>
          </cell>
          <cell r="B2219" t="str">
            <v>ACERRA</v>
          </cell>
          <cell r="C2219">
            <v>6</v>
          </cell>
          <cell r="D2219">
            <v>10975</v>
          </cell>
          <cell r="E2219">
            <v>10665</v>
          </cell>
          <cell r="F2219" t="str">
            <v>ANS11</v>
          </cell>
          <cell r="G2219">
            <v>1250</v>
          </cell>
          <cell r="H2219" t="str">
            <v>COMPAGNIA NAPOLETANA DI ILLUMINAZIONE E SCALDAMENTO COL GAS S.P.A.</v>
          </cell>
        </row>
        <row r="2220">
          <cell r="A2220">
            <v>36397</v>
          </cell>
          <cell r="B2220" t="str">
            <v>ALBARETO</v>
          </cell>
          <cell r="C2220">
            <v>6</v>
          </cell>
          <cell r="D2220">
            <v>474</v>
          </cell>
          <cell r="E2220">
            <v>469</v>
          </cell>
          <cell r="F2220" t="str">
            <v>ANS11</v>
          </cell>
          <cell r="G2220">
            <v>995</v>
          </cell>
          <cell r="H2220" t="str">
            <v>ENEL RETE GAS S.P.A.</v>
          </cell>
        </row>
        <row r="2221">
          <cell r="A2221">
            <v>34372</v>
          </cell>
          <cell r="B2221" t="str">
            <v>AFRAGOLA</v>
          </cell>
          <cell r="C2221">
            <v>22</v>
          </cell>
          <cell r="D2221">
            <v>24721</v>
          </cell>
          <cell r="E2221">
            <v>24325</v>
          </cell>
          <cell r="F2221" t="str">
            <v>ANS11</v>
          </cell>
          <cell r="G2221">
            <v>1250</v>
          </cell>
          <cell r="H2221" t="str">
            <v>COMPAGNIA NAPOLETANA DI ILLUMINAZIONE E SCALDAMENTO COL GAS S.P.A.</v>
          </cell>
        </row>
        <row r="2222">
          <cell r="A2222">
            <v>36400</v>
          </cell>
          <cell r="B2222" t="str">
            <v>PONTECURONE</v>
          </cell>
          <cell r="C2222">
            <v>8</v>
          </cell>
          <cell r="D2222">
            <v>1433</v>
          </cell>
          <cell r="E2222">
            <v>1432</v>
          </cell>
          <cell r="F2222" t="str">
            <v>ANS11</v>
          </cell>
          <cell r="G2222">
            <v>995</v>
          </cell>
          <cell r="H2222" t="str">
            <v>ENEL RETE GAS S.P.A.</v>
          </cell>
        </row>
        <row r="2223">
          <cell r="A2223">
            <v>34374</v>
          </cell>
          <cell r="B2223" t="str">
            <v>BENEVENTO</v>
          </cell>
          <cell r="C2223">
            <v>25</v>
          </cell>
          <cell r="D2223">
            <v>20963</v>
          </cell>
          <cell r="E2223">
            <v>20936</v>
          </cell>
          <cell r="F2223" t="str">
            <v>ANS11</v>
          </cell>
          <cell r="G2223">
            <v>1250</v>
          </cell>
          <cell r="H2223" t="str">
            <v>COMPAGNIA NAPOLETANA DI ILLUMINAZIONE E SCALDAMENTO COL GAS S.P.A.</v>
          </cell>
        </row>
        <row r="2224">
          <cell r="A2224">
            <v>34375</v>
          </cell>
          <cell r="B2224" t="str">
            <v>BRUSCIANO</v>
          </cell>
          <cell r="C2224">
            <v>12</v>
          </cell>
          <cell r="D2224">
            <v>6141</v>
          </cell>
          <cell r="E2224">
            <v>5904</v>
          </cell>
          <cell r="F2224" t="str">
            <v>ANS11</v>
          </cell>
          <cell r="G2224">
            <v>1250</v>
          </cell>
          <cell r="H2224" t="str">
            <v>COMPAGNIA NAPOLETANA DI ILLUMINAZIONE E SCALDAMENTO COL GAS S.P.A.</v>
          </cell>
        </row>
        <row r="2225">
          <cell r="A2225">
            <v>34376</v>
          </cell>
          <cell r="B2225" t="str">
            <v>CALABRITTO</v>
          </cell>
          <cell r="C2225">
            <v>4</v>
          </cell>
          <cell r="D2225">
            <v>445</v>
          </cell>
          <cell r="E2225">
            <v>442</v>
          </cell>
          <cell r="F2225" t="str">
            <v>ANS11</v>
          </cell>
          <cell r="G2225">
            <v>1250</v>
          </cell>
          <cell r="H2225" t="str">
            <v>COMPAGNIA NAPOLETANA DI ILLUMINAZIONE E SCALDAMENTO COL GAS S.P.A.</v>
          </cell>
        </row>
        <row r="2226">
          <cell r="A2226">
            <v>36399</v>
          </cell>
          <cell r="B2226" t="str">
            <v>TRAVERSETOLO</v>
          </cell>
          <cell r="C2226">
            <v>24</v>
          </cell>
          <cell r="D2226">
            <v>6228</v>
          </cell>
          <cell r="E2226">
            <v>6182</v>
          </cell>
          <cell r="F2226" t="str">
            <v>ANS11</v>
          </cell>
          <cell r="G2226">
            <v>995</v>
          </cell>
          <cell r="H2226" t="str">
            <v>ENEL RETE GAS S.P.A.</v>
          </cell>
        </row>
        <row r="2227">
          <cell r="A2227">
            <v>34378</v>
          </cell>
          <cell r="B2227" t="str">
            <v>CASSANO IRPINO</v>
          </cell>
          <cell r="C2227">
            <v>4</v>
          </cell>
          <cell r="D2227">
            <v>229</v>
          </cell>
          <cell r="E2227">
            <v>218</v>
          </cell>
          <cell r="F2227" t="str">
            <v>ANS11</v>
          </cell>
          <cell r="G2227">
            <v>1250</v>
          </cell>
          <cell r="H2227" t="str">
            <v>COMPAGNIA NAPOLETANA DI ILLUMINAZIONE E SCALDAMENTO COL GAS S.P.A.</v>
          </cell>
        </row>
        <row r="2228">
          <cell r="A2228">
            <v>37878</v>
          </cell>
          <cell r="B2228" t="str">
            <v>ZONE</v>
          </cell>
          <cell r="C2228">
            <v>4</v>
          </cell>
          <cell r="D2228">
            <v>638</v>
          </cell>
          <cell r="E2228">
            <v>608</v>
          </cell>
          <cell r="F2228" t="str">
            <v>ANS11</v>
          </cell>
          <cell r="G2228">
            <v>1247</v>
          </cell>
          <cell r="H2228" t="str">
            <v>A2A RETI GAS S.P.A.</v>
          </cell>
        </row>
        <row r="2229">
          <cell r="A2229">
            <v>37386</v>
          </cell>
          <cell r="B2229" t="str">
            <v>VALLIO TERME</v>
          </cell>
          <cell r="C2229">
            <v>6</v>
          </cell>
          <cell r="D2229">
            <v>319</v>
          </cell>
          <cell r="E2229">
            <v>276</v>
          </cell>
          <cell r="F2229" t="str">
            <v>ANS11</v>
          </cell>
          <cell r="G2229">
            <v>1247</v>
          </cell>
          <cell r="H2229" t="str">
            <v>A2A RETI GAS S.P.A.</v>
          </cell>
        </row>
        <row r="2230">
          <cell r="A2230">
            <v>36398</v>
          </cell>
          <cell r="B2230" t="str">
            <v>BEDONIA</v>
          </cell>
          <cell r="C2230">
            <v>8</v>
          </cell>
          <cell r="D2230">
            <v>1653</v>
          </cell>
          <cell r="E2230">
            <v>1637</v>
          </cell>
          <cell r="F2230" t="str">
            <v>ANS11</v>
          </cell>
          <cell r="G2230">
            <v>995</v>
          </cell>
          <cell r="H2230" t="str">
            <v>ENEL RETE GAS S.P.A.</v>
          </cell>
        </row>
        <row r="2231">
          <cell r="A2231">
            <v>37405</v>
          </cell>
          <cell r="B2231" t="str">
            <v>CASALSIGONE</v>
          </cell>
          <cell r="C2231">
            <v>4</v>
          </cell>
          <cell r="D2231">
            <v>130</v>
          </cell>
          <cell r="E2231">
            <v>126</v>
          </cell>
          <cell r="F2231" t="str">
            <v>ANS11</v>
          </cell>
          <cell r="G2231">
            <v>1247</v>
          </cell>
          <cell r="H2231" t="str">
            <v>A2A RETI GAS S.P.A.</v>
          </cell>
        </row>
        <row r="2232">
          <cell r="A2232">
            <v>37470</v>
          </cell>
          <cell r="B2232" t="str">
            <v>SPINONE AL LAGO - ENDINE GAIANO - RANZANICO</v>
          </cell>
          <cell r="C2232">
            <v>41</v>
          </cell>
          <cell r="D2232">
            <v>8757</v>
          </cell>
          <cell r="E2232">
            <v>8303</v>
          </cell>
          <cell r="F2232" t="str">
            <v>ANS11</v>
          </cell>
          <cell r="G2232">
            <v>1247</v>
          </cell>
          <cell r="H2232" t="str">
            <v>A2A RETI GAS S.P.A.</v>
          </cell>
        </row>
        <row r="2233">
          <cell r="A2233">
            <v>37764</v>
          </cell>
          <cell r="B2233" t="str">
            <v>PEIA - CIGE</v>
          </cell>
          <cell r="C2233">
            <v>4</v>
          </cell>
          <cell r="D2233">
            <v>781</v>
          </cell>
          <cell r="E2233">
            <v>761</v>
          </cell>
          <cell r="F2233" t="str">
            <v>ANS11</v>
          </cell>
          <cell r="G2233">
            <v>1247</v>
          </cell>
          <cell r="H2233" t="str">
            <v>A2A RETI GAS S.P.A.</v>
          </cell>
        </row>
        <row r="2234">
          <cell r="A2234">
            <v>36387</v>
          </cell>
          <cell r="B2234" t="str">
            <v>ZIBIDO SAN GIACOMO</v>
          </cell>
          <cell r="C2234">
            <v>6</v>
          </cell>
          <cell r="D2234">
            <v>2041</v>
          </cell>
          <cell r="E2234">
            <v>2016</v>
          </cell>
          <cell r="F2234" t="str">
            <v>ANS11</v>
          </cell>
          <cell r="G2234">
            <v>995</v>
          </cell>
          <cell r="H2234" t="str">
            <v>ENEL RETE GAS S.P.A.</v>
          </cell>
        </row>
        <row r="2235">
          <cell r="A2235">
            <v>113760</v>
          </cell>
          <cell r="B2235" t="str">
            <v>LURANO-CASTEL ROZZONE</v>
          </cell>
          <cell r="C2235">
            <v>8</v>
          </cell>
          <cell r="D2235">
            <v>2424</v>
          </cell>
          <cell r="E2235">
            <v>2350</v>
          </cell>
          <cell r="F2235" t="str">
            <v>ANS11</v>
          </cell>
          <cell r="G2235">
            <v>1247</v>
          </cell>
          <cell r="H2235" t="str">
            <v>A2A RETI GAS S.P.A.</v>
          </cell>
        </row>
        <row r="2236">
          <cell r="A2236">
            <v>113679</v>
          </cell>
          <cell r="B2236" t="str">
            <v>BERGAMO</v>
          </cell>
          <cell r="C2236">
            <v>277</v>
          </cell>
          <cell r="D2236">
            <v>79533</v>
          </cell>
          <cell r="E2236">
            <v>78872</v>
          </cell>
          <cell r="F2236" t="str">
            <v>ANS11</v>
          </cell>
          <cell r="G2236">
            <v>1247</v>
          </cell>
          <cell r="H2236" t="str">
            <v>A2A RETI GAS S.P.A.</v>
          </cell>
        </row>
        <row r="2237">
          <cell r="A2237">
            <v>37879</v>
          </cell>
          <cell r="B2237" t="str">
            <v>IRMA</v>
          </cell>
          <cell r="C2237">
            <v>4</v>
          </cell>
          <cell r="D2237">
            <v>68</v>
          </cell>
          <cell r="E2237">
            <v>69</v>
          </cell>
          <cell r="F2237" t="str">
            <v>ANS11</v>
          </cell>
          <cell r="G2237">
            <v>1247</v>
          </cell>
          <cell r="H2237" t="str">
            <v>A2A RETI GAS S.P.A.</v>
          </cell>
        </row>
        <row r="2238">
          <cell r="A2238">
            <v>36396</v>
          </cell>
          <cell r="B2238" t="str">
            <v>CAVA MANARA</v>
          </cell>
          <cell r="C2238">
            <v>6</v>
          </cell>
          <cell r="D2238">
            <v>3546</v>
          </cell>
          <cell r="E2238">
            <v>3526</v>
          </cell>
          <cell r="F2238" t="str">
            <v>ANS11</v>
          </cell>
          <cell r="G2238">
            <v>995</v>
          </cell>
          <cell r="H2238" t="str">
            <v>ENEL RETE GAS S.P.A.</v>
          </cell>
        </row>
        <row r="2239">
          <cell r="A2239">
            <v>37880</v>
          </cell>
          <cell r="B2239" t="str">
            <v>ROSATE</v>
          </cell>
          <cell r="C2239">
            <v>6</v>
          </cell>
          <cell r="D2239">
            <v>2462</v>
          </cell>
          <cell r="E2239">
            <v>2441</v>
          </cell>
          <cell r="F2239" t="str">
            <v>ANS11</v>
          </cell>
          <cell r="G2239">
            <v>1247</v>
          </cell>
          <cell r="H2239" t="str">
            <v>A2A RETI GAS S.P.A.</v>
          </cell>
        </row>
        <row r="2240">
          <cell r="A2240">
            <v>38062</v>
          </cell>
          <cell r="B2240" t="str">
            <v>PIANO OSPEDALE DI GISSI</v>
          </cell>
          <cell r="C2240">
            <v>3</v>
          </cell>
          <cell r="D2240">
            <v>17</v>
          </cell>
          <cell r="E2240">
            <v>8</v>
          </cell>
          <cell r="F2240" t="str">
            <v>ANS11</v>
          </cell>
          <cell r="G2240">
            <v>1247</v>
          </cell>
          <cell r="H2240" t="str">
            <v>A2A RETI GAS S.P.A.</v>
          </cell>
        </row>
        <row r="2241">
          <cell r="A2241">
            <v>34393</v>
          </cell>
          <cell r="B2241" t="str">
            <v>TEANO</v>
          </cell>
          <cell r="C2241">
            <v>6</v>
          </cell>
          <cell r="D2241">
            <v>1883</v>
          </cell>
          <cell r="E2241">
            <v>1864</v>
          </cell>
          <cell r="F2241" t="str">
            <v>ANS11</v>
          </cell>
          <cell r="G2241">
            <v>1250</v>
          </cell>
          <cell r="H2241" t="str">
            <v>COMPAGNIA NAPOLETANA DI ILLUMINAZIONE E SCALDAMENTO COL GAS S.P.A.</v>
          </cell>
        </row>
        <row r="2242">
          <cell r="A2242">
            <v>36395</v>
          </cell>
          <cell r="B2242" t="str">
            <v>TORRAZZA COSTE</v>
          </cell>
          <cell r="C2242">
            <v>4</v>
          </cell>
          <cell r="D2242">
            <v>839</v>
          </cell>
          <cell r="E2242">
            <v>832</v>
          </cell>
          <cell r="F2242" t="str">
            <v>ANS11</v>
          </cell>
          <cell r="G2242">
            <v>995</v>
          </cell>
          <cell r="H2242" t="str">
            <v>ENEL RETE GAS S.P.A.</v>
          </cell>
        </row>
        <row r="2243">
          <cell r="A2243">
            <v>35350</v>
          </cell>
          <cell r="B2243" t="str">
            <v>VISCIANO</v>
          </cell>
          <cell r="C2243">
            <v>4</v>
          </cell>
          <cell r="D2243">
            <v>325</v>
          </cell>
          <cell r="E2243">
            <v>306</v>
          </cell>
          <cell r="F2243" t="str">
            <v>ANS11</v>
          </cell>
          <cell r="G2243">
            <v>1250</v>
          </cell>
          <cell r="H2243" t="str">
            <v>COMPAGNIA NAPOLETANA DI ILLUMINAZIONE E SCALDAMENTO COL GAS S.P.A.</v>
          </cell>
        </row>
        <row r="2244">
          <cell r="A2244">
            <v>35988</v>
          </cell>
          <cell r="B2244" t="str">
            <v>ARIENZO</v>
          </cell>
          <cell r="C2244">
            <v>4</v>
          </cell>
          <cell r="D2244">
            <v>781</v>
          </cell>
          <cell r="E2244">
            <v>765</v>
          </cell>
          <cell r="F2244" t="str">
            <v>ANS11</v>
          </cell>
          <cell r="G2244">
            <v>1250</v>
          </cell>
          <cell r="H2244" t="str">
            <v>COMPAGNIA NAPOLETANA DI ILLUMINAZIONE E SCALDAMENTO COL GAS S.P.A.</v>
          </cell>
        </row>
        <row r="2245">
          <cell r="A2245">
            <v>35989</v>
          </cell>
          <cell r="B2245" t="str">
            <v>CALVI RISORTA</v>
          </cell>
          <cell r="C2245">
            <v>4</v>
          </cell>
          <cell r="D2245">
            <v>946</v>
          </cell>
          <cell r="E2245">
            <v>941</v>
          </cell>
          <cell r="F2245" t="str">
            <v>ANS11</v>
          </cell>
          <cell r="G2245">
            <v>1250</v>
          </cell>
          <cell r="H2245" t="str">
            <v>COMPAGNIA NAPOLETANA DI ILLUMINAZIONE E SCALDAMENTO COL GAS S.P.A.</v>
          </cell>
        </row>
        <row r="2246">
          <cell r="A2246">
            <v>35990</v>
          </cell>
          <cell r="B2246" t="str">
            <v>GIANO VETUSTO</v>
          </cell>
          <cell r="C2246">
            <v>4</v>
          </cell>
          <cell r="D2246">
            <v>105</v>
          </cell>
          <cell r="E2246">
            <v>100</v>
          </cell>
          <cell r="F2246" t="str">
            <v>ANS11</v>
          </cell>
          <cell r="G2246">
            <v>1250</v>
          </cell>
          <cell r="H2246" t="str">
            <v>COMPAGNIA NAPOLETANA DI ILLUMINAZIONE E SCALDAMENTO COL GAS S.P.A.</v>
          </cell>
        </row>
        <row r="2247">
          <cell r="A2247">
            <v>35992</v>
          </cell>
          <cell r="B2247" t="str">
            <v>PIGNATARO MAGGIORE</v>
          </cell>
          <cell r="C2247">
            <v>8</v>
          </cell>
          <cell r="D2247">
            <v>1576</v>
          </cell>
          <cell r="E2247">
            <v>1543</v>
          </cell>
          <cell r="F2247" t="str">
            <v>ANS11</v>
          </cell>
          <cell r="G2247">
            <v>1250</v>
          </cell>
          <cell r="H2247" t="str">
            <v>COMPAGNIA NAPOLETANA DI ILLUMINAZIONE E SCALDAMENTO COL GAS S.P.A.</v>
          </cell>
        </row>
        <row r="2248">
          <cell r="A2248">
            <v>34387</v>
          </cell>
          <cell r="B2248" t="str">
            <v>NOCERA INFERIORE</v>
          </cell>
          <cell r="C2248">
            <v>14</v>
          </cell>
          <cell r="D2248">
            <v>20941</v>
          </cell>
          <cell r="E2248">
            <v>20778</v>
          </cell>
          <cell r="F2248" t="str">
            <v>ANS11</v>
          </cell>
          <cell r="G2248">
            <v>1250</v>
          </cell>
          <cell r="H2248" t="str">
            <v>COMPAGNIA NAPOLETANA DI ILLUMINAZIONE E SCALDAMENTO COL GAS S.P.A.</v>
          </cell>
        </row>
        <row r="2249">
          <cell r="A2249">
            <v>37346</v>
          </cell>
          <cell r="B2249" t="str">
            <v>VENOSA**GAS NATURALE</v>
          </cell>
          <cell r="C2249">
            <v>4</v>
          </cell>
          <cell r="D2249">
            <v>4682</v>
          </cell>
          <cell r="E2249">
            <v>4663</v>
          </cell>
          <cell r="F2249" t="str">
            <v>ANS11</v>
          </cell>
          <cell r="G2249">
            <v>1269</v>
          </cell>
          <cell r="H2249" t="str">
            <v>COSVIM SOC. COOP.</v>
          </cell>
        </row>
        <row r="2250">
          <cell r="A2250">
            <v>34380</v>
          </cell>
          <cell r="B2250" t="str">
            <v>CEPPALONI</v>
          </cell>
          <cell r="C2250">
            <v>6</v>
          </cell>
          <cell r="D2250">
            <v>1033</v>
          </cell>
          <cell r="E2250">
            <v>1036</v>
          </cell>
          <cell r="F2250" t="str">
            <v>ANS11</v>
          </cell>
          <cell r="G2250">
            <v>1250</v>
          </cell>
          <cell r="H2250" t="str">
            <v>COMPAGNIA NAPOLETANA DI ILLUMINAZIONE E SCALDAMENTO COL GAS S.P.A.</v>
          </cell>
        </row>
        <row r="2251">
          <cell r="A2251">
            <v>34383</v>
          </cell>
          <cell r="B2251" t="str">
            <v>LAURO</v>
          </cell>
          <cell r="C2251">
            <v>8</v>
          </cell>
          <cell r="D2251">
            <v>1274</v>
          </cell>
          <cell r="E2251">
            <v>1238</v>
          </cell>
          <cell r="F2251" t="str">
            <v>ANS11</v>
          </cell>
          <cell r="G2251">
            <v>1250</v>
          </cell>
          <cell r="H2251" t="str">
            <v>COMPAGNIA NAPOLETANA DI ILLUMINAZIONE E SCALDAMENTO COL GAS S.P.A.</v>
          </cell>
        </row>
        <row r="2252">
          <cell r="A2252">
            <v>36379</v>
          </cell>
          <cell r="B2252" t="str">
            <v>CANZO</v>
          </cell>
          <cell r="C2252">
            <v>22</v>
          </cell>
          <cell r="D2252">
            <v>10499</v>
          </cell>
          <cell r="E2252">
            <v>10386</v>
          </cell>
          <cell r="F2252" t="str">
            <v>ANS11</v>
          </cell>
          <cell r="G2252">
            <v>995</v>
          </cell>
          <cell r="H2252" t="str">
            <v>ENEL RETE GAS S.P.A.</v>
          </cell>
        </row>
        <row r="2253">
          <cell r="A2253">
            <v>34385</v>
          </cell>
          <cell r="B2253" t="str">
            <v>PALMA CAMPANIA</v>
          </cell>
          <cell r="C2253">
            <v>14</v>
          </cell>
          <cell r="D2253">
            <v>3770</v>
          </cell>
          <cell r="E2253">
            <v>3613</v>
          </cell>
          <cell r="F2253" t="str">
            <v>ANS11</v>
          </cell>
          <cell r="G2253">
            <v>1250</v>
          </cell>
          <cell r="H2253" t="str">
            <v>COMPAGNIA NAPOLETANA DI ILLUMINAZIONE E SCALDAMENTO COL GAS S.P.A.</v>
          </cell>
        </row>
        <row r="2254">
          <cell r="A2254">
            <v>34392</v>
          </cell>
          <cell r="B2254" t="str">
            <v>SESSA AURUNCA</v>
          </cell>
          <cell r="C2254">
            <v>8</v>
          </cell>
          <cell r="D2254">
            <v>3043</v>
          </cell>
          <cell r="E2254">
            <v>3024</v>
          </cell>
          <cell r="F2254" t="str">
            <v>ANS11</v>
          </cell>
          <cell r="G2254">
            <v>1250</v>
          </cell>
          <cell r="H2254" t="str">
            <v>COMPAGNIA NAPOLETANA DI ILLUMINAZIONE E SCALDAMENTO COL GAS S.P.A.</v>
          </cell>
        </row>
        <row r="2255">
          <cell r="A2255">
            <v>34388</v>
          </cell>
          <cell r="B2255" t="str">
            <v>NUSCO</v>
          </cell>
          <cell r="C2255">
            <v>4</v>
          </cell>
          <cell r="D2255">
            <v>798</v>
          </cell>
          <cell r="E2255">
            <v>778</v>
          </cell>
          <cell r="F2255" t="str">
            <v>ANS11</v>
          </cell>
          <cell r="G2255">
            <v>1250</v>
          </cell>
          <cell r="H2255" t="str">
            <v>COMPAGNIA NAPOLETANA DI ILLUMINAZIONE E SCALDAMENTO COL GAS S.P.A.</v>
          </cell>
        </row>
        <row r="2256">
          <cell r="A2256">
            <v>36378</v>
          </cell>
          <cell r="B2256" t="str">
            <v>OGGIONO</v>
          </cell>
          <cell r="C2256">
            <v>10</v>
          </cell>
          <cell r="D2256">
            <v>6162</v>
          </cell>
          <cell r="E2256">
            <v>6093</v>
          </cell>
          <cell r="F2256" t="str">
            <v>ANS11</v>
          </cell>
          <cell r="G2256">
            <v>995</v>
          </cell>
          <cell r="H2256" t="str">
            <v>ENEL RETE GAS S.P.A.</v>
          </cell>
        </row>
        <row r="2257">
          <cell r="A2257">
            <v>34391</v>
          </cell>
          <cell r="B2257" t="str">
            <v>S. AGATA DEI GOTI</v>
          </cell>
          <cell r="C2257">
            <v>4</v>
          </cell>
          <cell r="D2257">
            <v>1448</v>
          </cell>
          <cell r="E2257">
            <v>1428</v>
          </cell>
          <cell r="F2257" t="str">
            <v>ANS11</v>
          </cell>
          <cell r="G2257">
            <v>1250</v>
          </cell>
          <cell r="H2257" t="str">
            <v>COMPAGNIA NAPOLETANA DI ILLUMINAZIONE E SCALDAMENTO COL GAS S.P.A.</v>
          </cell>
        </row>
        <row r="2258">
          <cell r="A2258">
            <v>34851</v>
          </cell>
          <cell r="B2258" t="str">
            <v>COMUNE DI CADEO</v>
          </cell>
          <cell r="C2258">
            <v>12</v>
          </cell>
          <cell r="D2258">
            <v>2899</v>
          </cell>
          <cell r="E2258">
            <v>2809</v>
          </cell>
          <cell r="F2258" t="str">
            <v>ANS11</v>
          </cell>
          <cell r="G2258">
            <v>1317</v>
          </cell>
          <cell r="H2258" t="str">
            <v>COMPAGNIA GENERALE METANODOTTI SRL</v>
          </cell>
        </row>
        <row r="2259">
          <cell r="A2259">
            <v>37145</v>
          </cell>
          <cell r="B2259" t="str">
            <v>COMUNE DI SCERNI ** GAS NATURALE</v>
          </cell>
          <cell r="C2259">
            <v>0</v>
          </cell>
          <cell r="D2259">
            <v>1399</v>
          </cell>
          <cell r="E2259">
            <v>1391</v>
          </cell>
          <cell r="F2259" t="str">
            <v>ANS11</v>
          </cell>
          <cell r="G2259">
            <v>1326</v>
          </cell>
          <cell r="H2259" t="str">
            <v>COMUNE DI SCERNI</v>
          </cell>
        </row>
        <row r="2260">
          <cell r="A2260">
            <v>36377</v>
          </cell>
          <cell r="B2260" t="str">
            <v>PONTE LAMBRO</v>
          </cell>
          <cell r="C2260">
            <v>6</v>
          </cell>
          <cell r="D2260">
            <v>2496</v>
          </cell>
          <cell r="E2260">
            <v>2499</v>
          </cell>
          <cell r="F2260" t="str">
            <v>ANS11</v>
          </cell>
          <cell r="G2260">
            <v>995</v>
          </cell>
          <cell r="H2260" t="str">
            <v>ENEL RETE GAS S.P.A.</v>
          </cell>
        </row>
        <row r="2261">
          <cell r="A2261">
            <v>37685</v>
          </cell>
          <cell r="B2261" t="str">
            <v>San Giuseppe Vesuviano</v>
          </cell>
          <cell r="C2261">
            <v>4</v>
          </cell>
          <cell r="D2261">
            <v>2509</v>
          </cell>
          <cell r="E2261">
            <v>2474</v>
          </cell>
          <cell r="F2261" t="str">
            <v>ANS11</v>
          </cell>
          <cell r="G2261">
            <v>133</v>
          </cell>
          <cell r="H2261" t="str">
            <v>CPL CONCORDIA SOC. COOP.</v>
          </cell>
        </row>
        <row r="2262">
          <cell r="A2262">
            <v>35528</v>
          </cell>
          <cell r="B2262" t="str">
            <v>CALOLZIOCORTE</v>
          </cell>
          <cell r="C2262">
            <v>30</v>
          </cell>
          <cell r="D2262">
            <v>7400</v>
          </cell>
          <cell r="E2262">
            <v>7365</v>
          </cell>
          <cell r="F2262" t="str">
            <v>ANS11</v>
          </cell>
          <cell r="G2262">
            <v>1338</v>
          </cell>
          <cell r="H2262" t="str">
            <v>AGE - ADDA GESTIONE ENERGIE</v>
          </cell>
        </row>
        <row r="2263">
          <cell r="A2263">
            <v>37326</v>
          </cell>
          <cell r="B2263" t="str">
            <v>Merate</v>
          </cell>
          <cell r="C2263">
            <v>30</v>
          </cell>
          <cell r="D2263">
            <v>7228</v>
          </cell>
          <cell r="E2263">
            <v>7196</v>
          </cell>
          <cell r="F2263" t="str">
            <v>ANS11</v>
          </cell>
          <cell r="G2263">
            <v>1338</v>
          </cell>
          <cell r="H2263" t="str">
            <v>AGE - ADDA GESTIONE ENERGIE</v>
          </cell>
        </row>
        <row r="2264">
          <cell r="A2264">
            <v>36376</v>
          </cell>
          <cell r="B2264" t="str">
            <v>BRIOSCO</v>
          </cell>
          <cell r="C2264">
            <v>8</v>
          </cell>
          <cell r="D2264">
            <v>2542</v>
          </cell>
          <cell r="E2264">
            <v>2510</v>
          </cell>
          <cell r="F2264" t="str">
            <v>ANS11</v>
          </cell>
          <cell r="G2264">
            <v>995</v>
          </cell>
          <cell r="H2264" t="str">
            <v>ENEL RETE GAS S.P.A.</v>
          </cell>
        </row>
        <row r="2265">
          <cell r="A2265">
            <v>37158</v>
          </cell>
          <cell r="B2265" t="str">
            <v>TRIVENTO (CB)</v>
          </cell>
          <cell r="C2265">
            <v>1</v>
          </cell>
          <cell r="D2265">
            <v>9</v>
          </cell>
          <cell r="E2265">
            <v>8</v>
          </cell>
          <cell r="F2265" t="str">
            <v>ANS11</v>
          </cell>
          <cell r="G2265">
            <v>134</v>
          </cell>
          <cell r="H2265" t="str">
            <v>TISGA S.R.L.</v>
          </cell>
        </row>
        <row r="2266">
          <cell r="A2266">
            <v>37044</v>
          </cell>
          <cell r="B2266" t="str">
            <v>BRESSANONE ** GAS NATURALE</v>
          </cell>
          <cell r="C2266">
            <v>6</v>
          </cell>
          <cell r="D2266">
            <v>97</v>
          </cell>
          <cell r="E2266">
            <v>96</v>
          </cell>
          <cell r="F2266" t="str">
            <v>ANS11</v>
          </cell>
          <cell r="G2266">
            <v>1343</v>
          </cell>
          <cell r="H2266" t="str">
            <v>AZIENDA SERVIZI DI BRESSANONE SPA</v>
          </cell>
        </row>
        <row r="2267">
          <cell r="A2267">
            <v>37355</v>
          </cell>
          <cell r="B2267" t="str">
            <v>AMBITO DI RIPACANDIDA** GAS NATURALE</v>
          </cell>
          <cell r="C2267">
            <v>3</v>
          </cell>
          <cell r="D2267">
            <v>558</v>
          </cell>
          <cell r="E2267">
            <v>547</v>
          </cell>
          <cell r="F2267" t="str">
            <v>ANS11</v>
          </cell>
          <cell r="G2267">
            <v>1269</v>
          </cell>
          <cell r="H2267" t="str">
            <v>COSVIM SOC. COOP.</v>
          </cell>
        </row>
        <row r="2268">
          <cell r="A2268">
            <v>36375</v>
          </cell>
          <cell r="B2268" t="str">
            <v>CARATE BRIANZA</v>
          </cell>
          <cell r="C2268">
            <v>24</v>
          </cell>
          <cell r="D2268">
            <v>12273</v>
          </cell>
          <cell r="E2268">
            <v>12235</v>
          </cell>
          <cell r="F2268" t="str">
            <v>ANS11</v>
          </cell>
          <cell r="G2268">
            <v>995</v>
          </cell>
          <cell r="H2268" t="str">
            <v>ENEL RETE GAS S.P.A.</v>
          </cell>
        </row>
        <row r="2269">
          <cell r="A2269">
            <v>37475</v>
          </cell>
          <cell r="B2269" t="str">
            <v>GINESTRA **GAS NATURALE</v>
          </cell>
          <cell r="C2269">
            <v>3</v>
          </cell>
          <cell r="D2269">
            <v>257</v>
          </cell>
          <cell r="E2269">
            <v>256</v>
          </cell>
          <cell r="F2269" t="str">
            <v>ANS11</v>
          </cell>
          <cell r="G2269">
            <v>1269</v>
          </cell>
          <cell r="H2269" t="str">
            <v>COSVIM SOC. COOP.</v>
          </cell>
        </row>
        <row r="2270">
          <cell r="A2270">
            <v>37814</v>
          </cell>
          <cell r="B2270" t="str">
            <v>Aliano - Gas naturale</v>
          </cell>
          <cell r="C2270">
            <v>3</v>
          </cell>
          <cell r="D2270">
            <v>207</v>
          </cell>
          <cell r="E2270">
            <v>191</v>
          </cell>
          <cell r="F2270" t="str">
            <v>ANS11</v>
          </cell>
          <cell r="G2270">
            <v>1269</v>
          </cell>
          <cell r="H2270" t="str">
            <v>COSVIM SOC. COOP.</v>
          </cell>
        </row>
        <row r="2271">
          <cell r="A2271">
            <v>37815</v>
          </cell>
          <cell r="B2271" t="str">
            <v>Gorgoglione - Gas Naturale</v>
          </cell>
          <cell r="C2271">
            <v>3</v>
          </cell>
          <cell r="D2271">
            <v>347</v>
          </cell>
          <cell r="E2271">
            <v>332</v>
          </cell>
          <cell r="F2271" t="str">
            <v>ANS11</v>
          </cell>
          <cell r="G2271">
            <v>1269</v>
          </cell>
          <cell r="H2271" t="str">
            <v>COSVIM SOC. COOP.</v>
          </cell>
        </row>
        <row r="2272">
          <cell r="A2272">
            <v>36374</v>
          </cell>
          <cell r="B2272" t="str">
            <v>MARIANO COMENSE</v>
          </cell>
          <cell r="C2272">
            <v>10</v>
          </cell>
          <cell r="D2272">
            <v>9489</v>
          </cell>
          <cell r="E2272">
            <v>9413</v>
          </cell>
          <cell r="F2272" t="str">
            <v>ANS11</v>
          </cell>
          <cell r="G2272">
            <v>995</v>
          </cell>
          <cell r="H2272" t="str">
            <v>ENEL RETE GAS S.P.A.</v>
          </cell>
        </row>
        <row r="2273">
          <cell r="A2273">
            <v>37816</v>
          </cell>
          <cell r="B2273" t="str">
            <v>Sant'Arcangelo - Gas Naturale</v>
          </cell>
          <cell r="C2273">
            <v>3</v>
          </cell>
          <cell r="D2273">
            <v>1389</v>
          </cell>
          <cell r="E2273">
            <v>1275</v>
          </cell>
          <cell r="F2273" t="str">
            <v>ANS11</v>
          </cell>
          <cell r="G2273">
            <v>1269</v>
          </cell>
          <cell r="H2273" t="str">
            <v>COSVIM SOC. COOP.</v>
          </cell>
        </row>
        <row r="2274">
          <cell r="A2274">
            <v>37817</v>
          </cell>
          <cell r="B2274" t="str">
            <v>Spinoso - Gas Naturale</v>
          </cell>
          <cell r="C2274">
            <v>3</v>
          </cell>
          <cell r="D2274">
            <v>328</v>
          </cell>
          <cell r="E2274">
            <v>293</v>
          </cell>
          <cell r="F2274" t="str">
            <v>ANS11</v>
          </cell>
          <cell r="G2274">
            <v>1269</v>
          </cell>
          <cell r="H2274" t="str">
            <v>COSVIM SOC. COOP.</v>
          </cell>
        </row>
        <row r="2275">
          <cell r="A2275">
            <v>37875</v>
          </cell>
          <cell r="B2275" t="str">
            <v>MONTEMURRO**GAS NATURALE</v>
          </cell>
          <cell r="C2275">
            <v>3</v>
          </cell>
          <cell r="D2275">
            <v>281</v>
          </cell>
          <cell r="E2275">
            <v>240</v>
          </cell>
          <cell r="F2275" t="str">
            <v>ANS11</v>
          </cell>
          <cell r="G2275">
            <v>1269</v>
          </cell>
          <cell r="H2275" t="str">
            <v>COSVIM SOC. COOP.</v>
          </cell>
        </row>
        <row r="2276">
          <cell r="A2276">
            <v>37351</v>
          </cell>
          <cell r="B2276" t="str">
            <v>ROSETO CAPO SPULICO**GAS NATURALE</v>
          </cell>
          <cell r="C2276">
            <v>3</v>
          </cell>
          <cell r="D2276">
            <v>148</v>
          </cell>
          <cell r="E2276">
            <v>145</v>
          </cell>
          <cell r="F2276" t="str">
            <v>ANS11</v>
          </cell>
          <cell r="G2276">
            <v>1269</v>
          </cell>
          <cell r="H2276" t="str">
            <v>COSVIM SOC. COOP.</v>
          </cell>
        </row>
        <row r="2277">
          <cell r="A2277">
            <v>37348</v>
          </cell>
          <cell r="B2277" t="str">
            <v>ROTONDELLA**GAS NATURALE</v>
          </cell>
          <cell r="C2277">
            <v>3</v>
          </cell>
          <cell r="D2277">
            <v>623</v>
          </cell>
          <cell r="E2277">
            <v>618</v>
          </cell>
          <cell r="F2277" t="str">
            <v>ANS11</v>
          </cell>
          <cell r="G2277">
            <v>1269</v>
          </cell>
          <cell r="H2277" t="str">
            <v>COSVIM SOC. COOP.</v>
          </cell>
        </row>
        <row r="2278">
          <cell r="A2278">
            <v>36386</v>
          </cell>
          <cell r="B2278" t="str">
            <v>TORREVECCHIA PIA</v>
          </cell>
          <cell r="C2278">
            <v>24</v>
          </cell>
          <cell r="D2278">
            <v>5414</v>
          </cell>
          <cell r="E2278">
            <v>5290</v>
          </cell>
          <cell r="F2278" t="str">
            <v>ANS11</v>
          </cell>
          <cell r="G2278">
            <v>995</v>
          </cell>
          <cell r="H2278" t="str">
            <v>ENEL RETE GAS S.P.A.</v>
          </cell>
        </row>
        <row r="2279">
          <cell r="A2279">
            <v>37349</v>
          </cell>
          <cell r="B2279" t="str">
            <v>ORIOLO**GAS NATURALE</v>
          </cell>
          <cell r="C2279">
            <v>3</v>
          </cell>
          <cell r="D2279">
            <v>565</v>
          </cell>
          <cell r="E2279">
            <v>547</v>
          </cell>
          <cell r="F2279" t="str">
            <v>ANS11</v>
          </cell>
          <cell r="G2279">
            <v>1269</v>
          </cell>
          <cell r="H2279" t="str">
            <v>COSVIM SOC. COOP.</v>
          </cell>
        </row>
        <row r="2280">
          <cell r="A2280">
            <v>37350</v>
          </cell>
          <cell r="B2280" t="str">
            <v>SAN PAOLO ALBANESE**GAS NATURALE</v>
          </cell>
          <cell r="C2280">
            <v>3</v>
          </cell>
          <cell r="D2280">
            <v>130</v>
          </cell>
          <cell r="E2280">
            <v>128</v>
          </cell>
          <cell r="F2280" t="str">
            <v>ANS11</v>
          </cell>
          <cell r="G2280">
            <v>1269</v>
          </cell>
          <cell r="H2280" t="str">
            <v>COSVIM SOC. COOP.</v>
          </cell>
        </row>
        <row r="2281">
          <cell r="A2281">
            <v>37352</v>
          </cell>
          <cell r="B2281" t="str">
            <v>CASTELSARACENO**GAS NATURALE</v>
          </cell>
          <cell r="C2281">
            <v>3</v>
          </cell>
          <cell r="D2281">
            <v>417</v>
          </cell>
          <cell r="E2281">
            <v>406</v>
          </cell>
          <cell r="F2281" t="str">
            <v>ANS11</v>
          </cell>
          <cell r="G2281">
            <v>1269</v>
          </cell>
          <cell r="H2281" t="str">
            <v>COSVIM SOC. COOP.</v>
          </cell>
        </row>
        <row r="2282">
          <cell r="A2282">
            <v>36385</v>
          </cell>
          <cell r="B2282" t="str">
            <v>GRAFFIGNANA</v>
          </cell>
          <cell r="C2282">
            <v>6</v>
          </cell>
          <cell r="D2282">
            <v>1149</v>
          </cell>
          <cell r="E2282">
            <v>1151</v>
          </cell>
          <cell r="F2282" t="str">
            <v>ANS11</v>
          </cell>
          <cell r="G2282">
            <v>995</v>
          </cell>
          <cell r="H2282" t="str">
            <v>ENEL RETE GAS S.P.A.</v>
          </cell>
        </row>
        <row r="2283">
          <cell r="A2283">
            <v>37353</v>
          </cell>
          <cell r="B2283" t="str">
            <v>SAN GIORGIO LUCANO**GAS NATURALE</v>
          </cell>
          <cell r="C2283">
            <v>3</v>
          </cell>
          <cell r="D2283">
            <v>435</v>
          </cell>
          <cell r="E2283">
            <v>422</v>
          </cell>
          <cell r="F2283" t="str">
            <v>ANS11</v>
          </cell>
          <cell r="G2283">
            <v>1269</v>
          </cell>
          <cell r="H2283" t="str">
            <v>COSVIM SOC. COOP.</v>
          </cell>
        </row>
        <row r="2284">
          <cell r="A2284">
            <v>35347</v>
          </cell>
          <cell r="B2284" t="str">
            <v>TAVULLIA</v>
          </cell>
          <cell r="C2284">
            <v>4</v>
          </cell>
          <cell r="D2284">
            <v>1176</v>
          </cell>
          <cell r="E2284">
            <v>1160</v>
          </cell>
          <cell r="F2284" t="str">
            <v>ANS11</v>
          </cell>
          <cell r="G2284">
            <v>1280</v>
          </cell>
          <cell r="H2284" t="str">
            <v>Marche Multiservizi S.p.A.</v>
          </cell>
        </row>
        <row r="2285">
          <cell r="A2285">
            <v>34564</v>
          </cell>
          <cell r="B2285" t="str">
            <v>CARTOCETO</v>
          </cell>
          <cell r="C2285">
            <v>4</v>
          </cell>
          <cell r="D2285">
            <v>2452</v>
          </cell>
          <cell r="E2285">
            <v>2399</v>
          </cell>
          <cell r="F2285" t="str">
            <v>ANS11</v>
          </cell>
          <cell r="G2285">
            <v>1280</v>
          </cell>
          <cell r="H2285" t="str">
            <v>Marche Multiservizi S.p.A.</v>
          </cell>
        </row>
        <row r="2286">
          <cell r="A2286">
            <v>36380</v>
          </cell>
          <cell r="B2286" t="str">
            <v>VERTEMATE CON MINOPRIO</v>
          </cell>
          <cell r="C2286">
            <v>8</v>
          </cell>
          <cell r="D2286">
            <v>1578</v>
          </cell>
          <cell r="E2286">
            <v>1550</v>
          </cell>
          <cell r="F2286" t="str">
            <v>ANS11</v>
          </cell>
          <cell r="G2286">
            <v>995</v>
          </cell>
          <cell r="H2286" t="str">
            <v>ENEL RETE GAS S.P.A.</v>
          </cell>
        </row>
        <row r="2287">
          <cell r="A2287">
            <v>37299</v>
          </cell>
          <cell r="B2287" t="str">
            <v>Numana - Gas Naturale</v>
          </cell>
          <cell r="C2287">
            <v>20</v>
          </cell>
          <cell r="D2287">
            <v>9299</v>
          </cell>
          <cell r="E2287">
            <v>9097</v>
          </cell>
          <cell r="F2287" t="str">
            <v>ANS11</v>
          </cell>
          <cell r="G2287">
            <v>1300</v>
          </cell>
          <cell r="H2287" t="str">
            <v>ACQUAMBIENTE MARCHE SRL</v>
          </cell>
        </row>
        <row r="2288">
          <cell r="A2288">
            <v>36401</v>
          </cell>
          <cell r="B2288" t="str">
            <v>CERVESINA</v>
          </cell>
          <cell r="C2288">
            <v>4</v>
          </cell>
          <cell r="D2288">
            <v>518</v>
          </cell>
          <cell r="E2288">
            <v>524</v>
          </cell>
          <cell r="F2288" t="str">
            <v>ANS11</v>
          </cell>
          <cell r="G2288">
            <v>995</v>
          </cell>
          <cell r="H2288" t="str">
            <v>ENEL RETE GAS S.P.A.</v>
          </cell>
        </row>
        <row r="2289">
          <cell r="A2289">
            <v>34565</v>
          </cell>
          <cell r="B2289" t="str">
            <v>FERMIGNANO</v>
          </cell>
          <cell r="C2289">
            <v>50</v>
          </cell>
          <cell r="D2289">
            <v>33549</v>
          </cell>
          <cell r="E2289">
            <v>32637</v>
          </cell>
          <cell r="F2289" t="str">
            <v>ANS11</v>
          </cell>
          <cell r="G2289">
            <v>1280</v>
          </cell>
          <cell r="H2289" t="str">
            <v>Marche Multiservizi S.p.A.</v>
          </cell>
        </row>
        <row r="2290">
          <cell r="A2290">
            <v>36383</v>
          </cell>
          <cell r="B2290" t="str">
            <v>SAN COLOMBANO AL LAMBRO</v>
          </cell>
          <cell r="C2290">
            <v>10</v>
          </cell>
          <cell r="D2290">
            <v>3732</v>
          </cell>
          <cell r="E2290">
            <v>3719</v>
          </cell>
          <cell r="F2290" t="str">
            <v>ANS11</v>
          </cell>
          <cell r="G2290">
            <v>995</v>
          </cell>
          <cell r="H2290" t="str">
            <v>ENEL RETE GAS S.P.A.</v>
          </cell>
        </row>
        <row r="2291">
          <cell r="A2291">
            <v>34567</v>
          </cell>
          <cell r="B2291" t="str">
            <v>SERRUNGARINA</v>
          </cell>
          <cell r="C2291">
            <v>10</v>
          </cell>
          <cell r="D2291">
            <v>4108</v>
          </cell>
          <cell r="E2291">
            <v>4210</v>
          </cell>
          <cell r="F2291" t="str">
            <v>ANS11</v>
          </cell>
          <cell r="G2291">
            <v>1280</v>
          </cell>
          <cell r="H2291" t="str">
            <v>Marche Multiservizi S.p.A.</v>
          </cell>
        </row>
        <row r="2292">
          <cell r="A2292">
            <v>35140</v>
          </cell>
          <cell r="B2292" t="str">
            <v>URBINO CANAVACCIO</v>
          </cell>
          <cell r="C2292">
            <v>4</v>
          </cell>
          <cell r="D2292">
            <v>332</v>
          </cell>
          <cell r="E2292">
            <v>364</v>
          </cell>
          <cell r="F2292" t="str">
            <v>ANS11</v>
          </cell>
          <cell r="G2292">
            <v>1280</v>
          </cell>
          <cell r="H2292" t="str">
            <v>Marche Multiservizi S.p.A.</v>
          </cell>
        </row>
        <row r="2293">
          <cell r="A2293">
            <v>35345</v>
          </cell>
          <cell r="B2293" t="str">
            <v>PESARO</v>
          </cell>
          <cell r="C2293">
            <v>28</v>
          </cell>
          <cell r="D2293">
            <v>46128</v>
          </cell>
          <cell r="E2293">
            <v>45687</v>
          </cell>
          <cell r="F2293" t="str">
            <v>ANS11</v>
          </cell>
          <cell r="G2293">
            <v>1280</v>
          </cell>
          <cell r="H2293" t="str">
            <v>Marche Multiservizi S.p.A.</v>
          </cell>
        </row>
        <row r="2294">
          <cell r="A2294">
            <v>36382</v>
          </cell>
          <cell r="B2294" t="str">
            <v>ASSAGO</v>
          </cell>
          <cell r="C2294">
            <v>10</v>
          </cell>
          <cell r="D2294">
            <v>3640</v>
          </cell>
          <cell r="E2294">
            <v>3622</v>
          </cell>
          <cell r="F2294" t="str">
            <v>ANS11</v>
          </cell>
          <cell r="G2294">
            <v>995</v>
          </cell>
          <cell r="H2294" t="str">
            <v>ENEL RETE GAS S.P.A.</v>
          </cell>
        </row>
        <row r="2295">
          <cell r="A2295">
            <v>35346</v>
          </cell>
          <cell r="B2295" t="str">
            <v>PETRIANO</v>
          </cell>
          <cell r="C2295">
            <v>4</v>
          </cell>
          <cell r="D2295">
            <v>886</v>
          </cell>
          <cell r="E2295">
            <v>853</v>
          </cell>
          <cell r="F2295" t="str">
            <v>ANS11</v>
          </cell>
          <cell r="G2295">
            <v>1280</v>
          </cell>
          <cell r="H2295" t="str">
            <v>Marche Multiservizi S.p.A.</v>
          </cell>
        </row>
        <row r="2296">
          <cell r="A2296">
            <v>37280</v>
          </cell>
          <cell r="B2296" t="str">
            <v>S. RUFINA DI CITTA' DUCALE</v>
          </cell>
          <cell r="C2296">
            <v>14</v>
          </cell>
          <cell r="D2296">
            <v>1373</v>
          </cell>
          <cell r="E2296">
            <v>1372</v>
          </cell>
          <cell r="F2296" t="str">
            <v>ANS11</v>
          </cell>
          <cell r="G2296">
            <v>995</v>
          </cell>
          <cell r="H2296" t="str">
            <v>ENEL RETE GAS S.P.A.</v>
          </cell>
        </row>
        <row r="2297">
          <cell r="A2297">
            <v>37271</v>
          </cell>
          <cell r="B2297" t="str">
            <v>S. STINO DI LIVENZA B</v>
          </cell>
          <cell r="C2297">
            <v>4</v>
          </cell>
          <cell r="D2297">
            <v>859</v>
          </cell>
          <cell r="E2297">
            <v>853</v>
          </cell>
          <cell r="F2297" t="str">
            <v>ANS11</v>
          </cell>
          <cell r="G2297">
            <v>995</v>
          </cell>
          <cell r="H2297" t="str">
            <v>ENEL RETE GAS S.P.A.</v>
          </cell>
        </row>
        <row r="2298">
          <cell r="A2298">
            <v>36381</v>
          </cell>
          <cell r="B2298" t="str">
            <v>PESCHIERA BORROMEO</v>
          </cell>
          <cell r="C2298">
            <v>46</v>
          </cell>
          <cell r="D2298">
            <v>14284</v>
          </cell>
          <cell r="E2298">
            <v>14263</v>
          </cell>
          <cell r="F2298" t="str">
            <v>ANS11</v>
          </cell>
          <cell r="G2298">
            <v>995</v>
          </cell>
          <cell r="H2298" t="str">
            <v>ENEL RETE GAS S.P.A.</v>
          </cell>
        </row>
        <row r="2299">
          <cell r="A2299">
            <v>37270</v>
          </cell>
          <cell r="B2299" t="str">
            <v>VITERBO A</v>
          </cell>
          <cell r="C2299">
            <v>20</v>
          </cell>
          <cell r="D2299">
            <v>24948</v>
          </cell>
          <cell r="E2299">
            <v>24623</v>
          </cell>
          <cell r="F2299" t="str">
            <v>ANS11</v>
          </cell>
          <cell r="G2299">
            <v>995</v>
          </cell>
          <cell r="H2299" t="str">
            <v>ENEL RETE GAS S.P.A.</v>
          </cell>
        </row>
        <row r="2300">
          <cell r="A2300">
            <v>36384</v>
          </cell>
          <cell r="B2300" t="str">
            <v>BORGO SAN GIOVANNI</v>
          </cell>
          <cell r="C2300">
            <v>8</v>
          </cell>
          <cell r="D2300">
            <v>907</v>
          </cell>
          <cell r="E2300">
            <v>871</v>
          </cell>
          <cell r="F2300" t="str">
            <v>ANS11</v>
          </cell>
          <cell r="G2300">
            <v>995</v>
          </cell>
          <cell r="H2300" t="str">
            <v>ENEL RETE GAS S.P.A.</v>
          </cell>
        </row>
        <row r="2301">
          <cell r="A2301">
            <v>37272</v>
          </cell>
          <cell r="B2301" t="str">
            <v>ROCCASTRADA B</v>
          </cell>
          <cell r="C2301">
            <v>10</v>
          </cell>
          <cell r="D2301">
            <v>2102</v>
          </cell>
          <cell r="E2301">
            <v>2064</v>
          </cell>
          <cell r="F2301" t="str">
            <v>ANS11</v>
          </cell>
          <cell r="G2301">
            <v>995</v>
          </cell>
          <cell r="H2301" t="str">
            <v>ENEL RETE GAS S.P.A.</v>
          </cell>
        </row>
        <row r="2302">
          <cell r="A2302">
            <v>37269</v>
          </cell>
          <cell r="B2302" t="str">
            <v>ROCCASTRADA A</v>
          </cell>
          <cell r="C2302">
            <v>8</v>
          </cell>
          <cell r="D2302">
            <v>1291</v>
          </cell>
          <cell r="E2302">
            <v>1280</v>
          </cell>
          <cell r="F2302" t="str">
            <v>ANS11</v>
          </cell>
          <cell r="G2302">
            <v>995</v>
          </cell>
          <cell r="H2302" t="str">
            <v>ENEL RETE GAS S.P.A.</v>
          </cell>
        </row>
        <row r="2303">
          <cell r="A2303">
            <v>37268</v>
          </cell>
          <cell r="B2303" t="str">
            <v>S. STINO DI LIVENZA A</v>
          </cell>
          <cell r="C2303">
            <v>12</v>
          </cell>
          <cell r="D2303">
            <v>4140</v>
          </cell>
          <cell r="E2303">
            <v>4070</v>
          </cell>
          <cell r="F2303" t="str">
            <v>ANS11</v>
          </cell>
          <cell r="G2303">
            <v>995</v>
          </cell>
          <cell r="H2303" t="str">
            <v>ENEL RETE GAS S.P.A.</v>
          </cell>
        </row>
        <row r="2304">
          <cell r="A2304">
            <v>37275</v>
          </cell>
          <cell r="B2304" t="str">
            <v>BAGNOLI IRPINO - LACENO</v>
          </cell>
          <cell r="C2304">
            <v>6</v>
          </cell>
          <cell r="D2304">
            <v>209</v>
          </cell>
          <cell r="E2304">
            <v>209</v>
          </cell>
          <cell r="F2304" t="str">
            <v>ANS11</v>
          </cell>
          <cell r="G2304">
            <v>995</v>
          </cell>
          <cell r="H2304" t="str">
            <v>ENEL RETE GAS S.P.A.</v>
          </cell>
        </row>
        <row r="2305">
          <cell r="A2305">
            <v>36420</v>
          </cell>
          <cell r="B2305" t="str">
            <v>BALZOLA</v>
          </cell>
          <cell r="C2305">
            <v>4</v>
          </cell>
          <cell r="D2305">
            <v>706</v>
          </cell>
          <cell r="E2305">
            <v>713</v>
          </cell>
          <cell r="F2305" t="str">
            <v>ANS11</v>
          </cell>
          <cell r="G2305">
            <v>995</v>
          </cell>
          <cell r="H2305" t="str">
            <v>ENEL RETE GAS S.P.A.</v>
          </cell>
        </row>
        <row r="2306">
          <cell r="A2306">
            <v>37278</v>
          </cell>
          <cell r="B2306" t="str">
            <v>CREVOLADOSSOLA</v>
          </cell>
          <cell r="C2306">
            <v>6</v>
          </cell>
          <cell r="D2306">
            <v>1921</v>
          </cell>
          <cell r="E2306">
            <v>1909</v>
          </cell>
          <cell r="F2306" t="str">
            <v>ANS11</v>
          </cell>
          <cell r="G2306">
            <v>995</v>
          </cell>
          <cell r="H2306" t="str">
            <v>ENEL RETE GAS S.P.A.</v>
          </cell>
        </row>
        <row r="2307">
          <cell r="A2307">
            <v>37273</v>
          </cell>
          <cell r="B2307" t="str">
            <v>VITERBO B</v>
          </cell>
          <cell r="C2307">
            <v>8</v>
          </cell>
          <cell r="D2307">
            <v>884</v>
          </cell>
          <cell r="E2307">
            <v>883</v>
          </cell>
          <cell r="F2307" t="str">
            <v>ANS11</v>
          </cell>
          <cell r="G2307">
            <v>995</v>
          </cell>
          <cell r="H2307" t="str">
            <v>ENEL RETE GAS S.P.A.</v>
          </cell>
        </row>
        <row r="2308">
          <cell r="A2308">
            <v>37080</v>
          </cell>
          <cell r="B2308" t="str">
            <v>BERNATE TICINO</v>
          </cell>
          <cell r="C2308">
            <v>14</v>
          </cell>
          <cell r="D2308">
            <v>1309</v>
          </cell>
          <cell r="E2308">
            <v>1303</v>
          </cell>
          <cell r="F2308" t="str">
            <v>ANS11</v>
          </cell>
          <cell r="G2308">
            <v>995</v>
          </cell>
          <cell r="H2308" t="str">
            <v>ENEL RETE GAS S.P.A.</v>
          </cell>
        </row>
        <row r="2309">
          <cell r="A2309">
            <v>36419</v>
          </cell>
          <cell r="B2309" t="str">
            <v>CASTEL D'AGOGNA</v>
          </cell>
          <cell r="C2309">
            <v>8</v>
          </cell>
          <cell r="D2309">
            <v>566</v>
          </cell>
          <cell r="E2309">
            <v>555</v>
          </cell>
          <cell r="F2309" t="str">
            <v>ANS11</v>
          </cell>
          <cell r="G2309">
            <v>995</v>
          </cell>
          <cell r="H2309" t="str">
            <v>ENEL RETE GAS S.P.A.</v>
          </cell>
        </row>
        <row r="2310">
          <cell r="A2310">
            <v>37088</v>
          </cell>
          <cell r="B2310" t="str">
            <v>APRILIA (COGAS)</v>
          </cell>
          <cell r="C2310">
            <v>4</v>
          </cell>
          <cell r="D2310">
            <v>350</v>
          </cell>
          <cell r="E2310">
            <v>366</v>
          </cell>
          <cell r="F2310" t="str">
            <v>ANS11</v>
          </cell>
          <cell r="G2310">
            <v>995</v>
          </cell>
          <cell r="H2310" t="str">
            <v>ENEL RETE GAS S.P.A.</v>
          </cell>
        </row>
        <row r="2311">
          <cell r="A2311">
            <v>37082</v>
          </cell>
          <cell r="B2311" t="str">
            <v>INVERUNO</v>
          </cell>
          <cell r="C2311">
            <v>20</v>
          </cell>
          <cell r="D2311">
            <v>3960</v>
          </cell>
          <cell r="E2311">
            <v>3938</v>
          </cell>
          <cell r="F2311" t="str">
            <v>ANS11</v>
          </cell>
          <cell r="G2311">
            <v>995</v>
          </cell>
          <cell r="H2311" t="str">
            <v>ENEL RETE GAS S.P.A.</v>
          </cell>
        </row>
        <row r="2312">
          <cell r="A2312">
            <v>37081</v>
          </cell>
          <cell r="B2312" t="str">
            <v>CUGGIONO</v>
          </cell>
          <cell r="C2312">
            <v>20</v>
          </cell>
          <cell r="D2312">
            <v>3765</v>
          </cell>
          <cell r="E2312">
            <v>3771</v>
          </cell>
          <cell r="F2312" t="str">
            <v>ANS11</v>
          </cell>
          <cell r="G2312">
            <v>995</v>
          </cell>
          <cell r="H2312" t="str">
            <v>ENEL RETE GAS S.P.A.</v>
          </cell>
        </row>
        <row r="2313">
          <cell r="A2313">
            <v>36421</v>
          </cell>
          <cell r="B2313" t="str">
            <v>VILLANOVA MONFERRATO</v>
          </cell>
          <cell r="C2313">
            <v>4</v>
          </cell>
          <cell r="D2313">
            <v>839</v>
          </cell>
          <cell r="E2313">
            <v>837</v>
          </cell>
          <cell r="F2313" t="str">
            <v>ANS11</v>
          </cell>
          <cell r="G2313">
            <v>995</v>
          </cell>
          <cell r="H2313" t="str">
            <v>ENEL RETE GAS S.P.A.</v>
          </cell>
        </row>
        <row r="2314">
          <cell r="A2314">
            <v>37083</v>
          </cell>
          <cell r="B2314" t="str">
            <v>MARCALLO CON CASONE</v>
          </cell>
          <cell r="C2314">
            <v>12</v>
          </cell>
          <cell r="D2314">
            <v>2658</v>
          </cell>
          <cell r="E2314">
            <v>2639</v>
          </cell>
          <cell r="F2314" t="str">
            <v>ANS11</v>
          </cell>
          <cell r="G2314">
            <v>995</v>
          </cell>
          <cell r="H2314" t="str">
            <v>ENEL RETE GAS S.P.A.</v>
          </cell>
        </row>
        <row r="2315">
          <cell r="A2315">
            <v>37079</v>
          </cell>
          <cell r="B2315" t="str">
            <v>AVERSA</v>
          </cell>
          <cell r="C2315">
            <v>18</v>
          </cell>
          <cell r="D2315">
            <v>12861</v>
          </cell>
          <cell r="E2315">
            <v>10806</v>
          </cell>
          <cell r="F2315" t="str">
            <v>ANS11</v>
          </cell>
          <cell r="G2315">
            <v>995</v>
          </cell>
          <cell r="H2315" t="str">
            <v>ENEL RETE GAS S.P.A.</v>
          </cell>
        </row>
        <row r="2316">
          <cell r="A2316">
            <v>37085</v>
          </cell>
          <cell r="B2316" t="str">
            <v>BUSTO GAROLFO</v>
          </cell>
          <cell r="C2316">
            <v>28</v>
          </cell>
          <cell r="D2316">
            <v>5794</v>
          </cell>
          <cell r="E2316">
            <v>5684</v>
          </cell>
          <cell r="F2316" t="str">
            <v>ANS11</v>
          </cell>
          <cell r="G2316">
            <v>995</v>
          </cell>
          <cell r="H2316" t="str">
            <v>ENEL RETE GAS S.P.A.</v>
          </cell>
        </row>
        <row r="2317">
          <cell r="A2317">
            <v>36417</v>
          </cell>
          <cell r="B2317" t="str">
            <v>MOLINO DEI TORTI</v>
          </cell>
          <cell r="C2317">
            <v>4</v>
          </cell>
          <cell r="D2317">
            <v>473</v>
          </cell>
          <cell r="E2317">
            <v>479</v>
          </cell>
          <cell r="F2317" t="str">
            <v>ANS11</v>
          </cell>
          <cell r="G2317">
            <v>995</v>
          </cell>
          <cell r="H2317" t="str">
            <v>ENEL RETE GAS S.P.A.</v>
          </cell>
        </row>
        <row r="2318">
          <cell r="A2318">
            <v>37087</v>
          </cell>
          <cell r="B2318" t="str">
            <v>LAVENO MOMBELLO</v>
          </cell>
          <cell r="C2318">
            <v>30</v>
          </cell>
          <cell r="D2318">
            <v>5448</v>
          </cell>
          <cell r="E2318">
            <v>5431</v>
          </cell>
          <cell r="F2318" t="str">
            <v>ANS11</v>
          </cell>
          <cell r="G2318">
            <v>995</v>
          </cell>
          <cell r="H2318" t="str">
            <v>ENEL RETE GAS S.P.A.</v>
          </cell>
        </row>
        <row r="2319">
          <cell r="A2319">
            <v>37086</v>
          </cell>
          <cell r="B2319" t="str">
            <v>SAN GIORGIO SU LEGNANO</v>
          </cell>
          <cell r="C2319">
            <v>12</v>
          </cell>
          <cell r="D2319">
            <v>3126</v>
          </cell>
          <cell r="E2319">
            <v>3083</v>
          </cell>
          <cell r="F2319" t="str">
            <v>ANS11</v>
          </cell>
          <cell r="G2319">
            <v>995</v>
          </cell>
          <cell r="H2319" t="str">
            <v>ENEL RETE GAS S.P.A.</v>
          </cell>
        </row>
        <row r="2320">
          <cell r="A2320">
            <v>37084</v>
          </cell>
          <cell r="B2320" t="str">
            <v>SEDRIANO</v>
          </cell>
          <cell r="C2320">
            <v>34</v>
          </cell>
          <cell r="D2320">
            <v>5145</v>
          </cell>
          <cell r="E2320">
            <v>5078</v>
          </cell>
          <cell r="F2320" t="str">
            <v>ANS11</v>
          </cell>
          <cell r="G2320">
            <v>995</v>
          </cell>
          <cell r="H2320" t="str">
            <v>ENEL RETE GAS S.P.A.</v>
          </cell>
        </row>
        <row r="2321">
          <cell r="A2321">
            <v>36416</v>
          </cell>
          <cell r="B2321" t="str">
            <v>RONCO BRIANTINO</v>
          </cell>
          <cell r="C2321">
            <v>6</v>
          </cell>
          <cell r="D2321">
            <v>1602</v>
          </cell>
          <cell r="E2321">
            <v>1580</v>
          </cell>
          <cell r="F2321" t="str">
            <v>ANS11</v>
          </cell>
          <cell r="G2321">
            <v>995</v>
          </cell>
          <cell r="H2321" t="str">
            <v>ENEL RETE GAS S.P.A.</v>
          </cell>
        </row>
        <row r="2322">
          <cell r="A2322">
            <v>37531</v>
          </cell>
          <cell r="B2322" t="str">
            <v>ZUMPANO</v>
          </cell>
          <cell r="C2322">
            <v>4</v>
          </cell>
          <cell r="D2322">
            <v>179</v>
          </cell>
          <cell r="E2322">
            <v>180</v>
          </cell>
          <cell r="F2322" t="str">
            <v>ANS11</v>
          </cell>
          <cell r="G2322">
            <v>995</v>
          </cell>
          <cell r="H2322" t="str">
            <v>ENEL RETE GAS S.P.A.</v>
          </cell>
        </row>
        <row r="2323">
          <cell r="A2323">
            <v>37529</v>
          </cell>
          <cell r="B2323" t="str">
            <v>ROVITO</v>
          </cell>
          <cell r="C2323">
            <v>4</v>
          </cell>
          <cell r="D2323">
            <v>701</v>
          </cell>
          <cell r="E2323">
            <v>695</v>
          </cell>
          <cell r="F2323" t="str">
            <v>ANS11</v>
          </cell>
          <cell r="G2323">
            <v>995</v>
          </cell>
          <cell r="H2323" t="str">
            <v>ENEL RETE GAS S.P.A.</v>
          </cell>
        </row>
        <row r="2324">
          <cell r="A2324">
            <v>37528</v>
          </cell>
          <cell r="B2324" t="str">
            <v>LAPPANO</v>
          </cell>
          <cell r="C2324">
            <v>4</v>
          </cell>
          <cell r="D2324">
            <v>219</v>
          </cell>
          <cell r="E2324">
            <v>220</v>
          </cell>
          <cell r="F2324" t="str">
            <v>ANS11</v>
          </cell>
          <cell r="G2324">
            <v>995</v>
          </cell>
          <cell r="H2324" t="str">
            <v>ENEL RETE GAS S.P.A.</v>
          </cell>
        </row>
        <row r="2325">
          <cell r="A2325">
            <v>36415</v>
          </cell>
          <cell r="B2325" t="str">
            <v>MEZZAGO</v>
          </cell>
          <cell r="C2325">
            <v>4</v>
          </cell>
          <cell r="D2325">
            <v>1937</v>
          </cell>
          <cell r="E2325">
            <v>1911</v>
          </cell>
          <cell r="F2325" t="str">
            <v>ANS11</v>
          </cell>
          <cell r="G2325">
            <v>995</v>
          </cell>
          <cell r="H2325" t="str">
            <v>ENEL RETE GAS S.P.A.</v>
          </cell>
        </row>
        <row r="2326">
          <cell r="A2326">
            <v>37530</v>
          </cell>
          <cell r="B2326" t="str">
            <v>SPEZZANO DELLA SILA</v>
          </cell>
          <cell r="C2326">
            <v>36</v>
          </cell>
          <cell r="D2326">
            <v>6294</v>
          </cell>
          <cell r="E2326">
            <v>6222</v>
          </cell>
          <cell r="F2326" t="str">
            <v>ANS11</v>
          </cell>
          <cell r="G2326">
            <v>995</v>
          </cell>
          <cell r="H2326" t="str">
            <v>ENEL RETE GAS S.P.A.</v>
          </cell>
        </row>
        <row r="2327">
          <cell r="A2327">
            <v>36418</v>
          </cell>
          <cell r="B2327" t="str">
            <v>CANDIA LOMELLINA</v>
          </cell>
          <cell r="C2327">
            <v>8</v>
          </cell>
          <cell r="D2327">
            <v>1029</v>
          </cell>
          <cell r="E2327">
            <v>1046</v>
          </cell>
          <cell r="F2327" t="str">
            <v>ANS11</v>
          </cell>
          <cell r="G2327">
            <v>995</v>
          </cell>
          <cell r="H2327" t="str">
            <v>ENEL RETE GAS S.P.A.</v>
          </cell>
        </row>
        <row r="2328">
          <cell r="A2328">
            <v>113692</v>
          </cell>
          <cell r="B2328" t="str">
            <v>ANZIO 1</v>
          </cell>
          <cell r="C2328">
            <v>26</v>
          </cell>
          <cell r="D2328">
            <v>10874</v>
          </cell>
          <cell r="E2328">
            <v>9798</v>
          </cell>
          <cell r="F2328" t="str">
            <v>ANS11</v>
          </cell>
          <cell r="G2328">
            <v>995</v>
          </cell>
          <cell r="H2328" t="str">
            <v>ENEL RETE GAS S.P.A.</v>
          </cell>
        </row>
        <row r="2329">
          <cell r="A2329">
            <v>37536</v>
          </cell>
          <cell r="B2329" t="str">
            <v>CAPISTRANO</v>
          </cell>
          <cell r="C2329">
            <v>4</v>
          </cell>
          <cell r="D2329">
            <v>260</v>
          </cell>
          <cell r="E2329">
            <v>254</v>
          </cell>
          <cell r="F2329" t="str">
            <v>ANS11</v>
          </cell>
          <cell r="G2329">
            <v>995</v>
          </cell>
          <cell r="H2329" t="str">
            <v>ENEL RETE GAS S.P.A.</v>
          </cell>
        </row>
        <row r="2330">
          <cell r="A2330">
            <v>37532</v>
          </cell>
          <cell r="B2330" t="str">
            <v>AMARONI</v>
          </cell>
          <cell r="C2330">
            <v>4</v>
          </cell>
          <cell r="D2330">
            <v>480</v>
          </cell>
          <cell r="E2330">
            <v>469</v>
          </cell>
          <cell r="F2330" t="str">
            <v>ANS11</v>
          </cell>
          <cell r="G2330">
            <v>995</v>
          </cell>
          <cell r="H2330" t="str">
            <v>ENEL RETE GAS S.P.A.</v>
          </cell>
        </row>
        <row r="2331">
          <cell r="A2331">
            <v>36427</v>
          </cell>
          <cell r="B2331" t="str">
            <v>CARBONARA SCRIVIA</v>
          </cell>
          <cell r="C2331">
            <v>10</v>
          </cell>
          <cell r="D2331">
            <v>1255</v>
          </cell>
          <cell r="E2331">
            <v>1256</v>
          </cell>
          <cell r="F2331" t="str">
            <v>ANS11</v>
          </cell>
          <cell r="G2331">
            <v>995</v>
          </cell>
          <cell r="H2331" t="str">
            <v>ENEL RETE GAS S.P.A.</v>
          </cell>
        </row>
        <row r="2332">
          <cell r="A2332">
            <v>37527</v>
          </cell>
          <cell r="B2332" t="str">
            <v>CARIATI</v>
          </cell>
          <cell r="C2332">
            <v>6</v>
          </cell>
          <cell r="D2332">
            <v>1514</v>
          </cell>
          <cell r="E2332">
            <v>1502</v>
          </cell>
          <cell r="F2332" t="str">
            <v>ANS11</v>
          </cell>
          <cell r="G2332">
            <v>995</v>
          </cell>
          <cell r="H2332" t="str">
            <v>ENEL RETE GAS S.P.A.</v>
          </cell>
        </row>
        <row r="2333">
          <cell r="A2333">
            <v>37534</v>
          </cell>
          <cell r="B2333" t="str">
            <v>BELCASTRO</v>
          </cell>
          <cell r="C2333">
            <v>4</v>
          </cell>
          <cell r="D2333">
            <v>302</v>
          </cell>
          <cell r="E2333">
            <v>303</v>
          </cell>
          <cell r="F2333" t="str">
            <v>ANS11</v>
          </cell>
          <cell r="G2333">
            <v>995</v>
          </cell>
          <cell r="H2333" t="str">
            <v>ENEL RETE GAS S.P.A.</v>
          </cell>
        </row>
        <row r="2334">
          <cell r="A2334">
            <v>37533</v>
          </cell>
          <cell r="B2334" t="str">
            <v>ANDALI</v>
          </cell>
          <cell r="C2334">
            <v>4</v>
          </cell>
          <cell r="D2334">
            <v>329</v>
          </cell>
          <cell r="E2334">
            <v>327</v>
          </cell>
          <cell r="F2334" t="str">
            <v>ANS11</v>
          </cell>
          <cell r="G2334">
            <v>995</v>
          </cell>
          <cell r="H2334" t="str">
            <v>ENEL RETE GAS S.P.A.</v>
          </cell>
        </row>
        <row r="2335">
          <cell r="A2335">
            <v>36426</v>
          </cell>
          <cell r="B2335" t="str">
            <v>SALE</v>
          </cell>
          <cell r="C2335">
            <v>10</v>
          </cell>
          <cell r="D2335">
            <v>1917</v>
          </cell>
          <cell r="E2335">
            <v>1913</v>
          </cell>
          <cell r="F2335" t="str">
            <v>ANS11</v>
          </cell>
          <cell r="G2335">
            <v>995</v>
          </cell>
          <cell r="H2335" t="str">
            <v>ENEL RETE GAS S.P.A.</v>
          </cell>
        </row>
        <row r="2336">
          <cell r="A2336">
            <v>37535</v>
          </cell>
          <cell r="B2336" t="str">
            <v>BELVEDERE DI SPINELLO</v>
          </cell>
          <cell r="C2336">
            <v>4</v>
          </cell>
          <cell r="D2336">
            <v>460</v>
          </cell>
          <cell r="E2336">
            <v>466</v>
          </cell>
          <cell r="F2336" t="str">
            <v>ANS11</v>
          </cell>
          <cell r="G2336">
            <v>995</v>
          </cell>
          <cell r="H2336" t="str">
            <v>ENEL RETE GAS S.P.A.</v>
          </cell>
        </row>
        <row r="2337">
          <cell r="A2337">
            <v>37284</v>
          </cell>
          <cell r="B2337" t="str">
            <v>VALBRUNA-UGOVIZZA</v>
          </cell>
          <cell r="C2337">
            <v>4</v>
          </cell>
          <cell r="D2337">
            <v>296</v>
          </cell>
          <cell r="E2337">
            <v>296</v>
          </cell>
          <cell r="F2337" t="str">
            <v>ANS11</v>
          </cell>
          <cell r="G2337">
            <v>995</v>
          </cell>
          <cell r="H2337" t="str">
            <v>ENEL RETE GAS S.P.A.</v>
          </cell>
        </row>
        <row r="2338">
          <cell r="A2338">
            <v>37283</v>
          </cell>
          <cell r="B2338" t="str">
            <v>MALBORGHETTO</v>
          </cell>
          <cell r="C2338">
            <v>6</v>
          </cell>
          <cell r="D2338">
            <v>191</v>
          </cell>
          <cell r="E2338">
            <v>189</v>
          </cell>
          <cell r="F2338" t="str">
            <v>ANS11</v>
          </cell>
          <cell r="G2338">
            <v>995</v>
          </cell>
          <cell r="H2338" t="str">
            <v>ENEL RETE GAS S.P.A.</v>
          </cell>
        </row>
        <row r="2339">
          <cell r="A2339">
            <v>36425</v>
          </cell>
          <cell r="B2339" t="str">
            <v>BORNO</v>
          </cell>
          <cell r="C2339">
            <v>12</v>
          </cell>
          <cell r="D2339">
            <v>3551</v>
          </cell>
          <cell r="E2339">
            <v>3481</v>
          </cell>
          <cell r="F2339" t="str">
            <v>ANS11</v>
          </cell>
          <cell r="G2339">
            <v>995</v>
          </cell>
          <cell r="H2339" t="str">
            <v>ENEL RETE GAS S.P.A.</v>
          </cell>
        </row>
        <row r="2340">
          <cell r="A2340">
            <v>37282</v>
          </cell>
          <cell r="B2340" t="str">
            <v>ROCCA DI FONDI</v>
          </cell>
          <cell r="C2340">
            <v>6</v>
          </cell>
          <cell r="D2340">
            <v>29</v>
          </cell>
          <cell r="E2340">
            <v>29</v>
          </cell>
          <cell r="F2340" t="str">
            <v>ANS11</v>
          </cell>
          <cell r="G2340">
            <v>995</v>
          </cell>
          <cell r="H2340" t="str">
            <v>ENEL RETE GAS S.P.A.</v>
          </cell>
        </row>
        <row r="2341">
          <cell r="A2341">
            <v>37281</v>
          </cell>
          <cell r="B2341" t="str">
            <v>ROCCA DI CORNO</v>
          </cell>
          <cell r="C2341">
            <v>6</v>
          </cell>
          <cell r="D2341">
            <v>34</v>
          </cell>
          <cell r="E2341">
            <v>34</v>
          </cell>
          <cell r="F2341" t="str">
            <v>ANS11</v>
          </cell>
          <cell r="G2341">
            <v>995</v>
          </cell>
          <cell r="H2341" t="str">
            <v>ENEL RETE GAS S.P.A.</v>
          </cell>
        </row>
        <row r="2342">
          <cell r="A2342">
            <v>36414</v>
          </cell>
          <cell r="B2342" t="str">
            <v>LOMAGNA</v>
          </cell>
          <cell r="C2342">
            <v>8</v>
          </cell>
          <cell r="D2342">
            <v>2795</v>
          </cell>
          <cell r="E2342">
            <v>2747</v>
          </cell>
          <cell r="F2342" t="str">
            <v>ANS11</v>
          </cell>
          <cell r="G2342">
            <v>995</v>
          </cell>
          <cell r="H2342" t="str">
            <v>ENEL RETE GAS S.P.A.</v>
          </cell>
        </row>
        <row r="2343">
          <cell r="A2343">
            <v>36424</v>
          </cell>
          <cell r="B2343" t="str">
            <v>GAMBOLO'</v>
          </cell>
          <cell r="C2343">
            <v>8</v>
          </cell>
          <cell r="D2343">
            <v>4219</v>
          </cell>
          <cell r="E2343">
            <v>4185</v>
          </cell>
          <cell r="F2343" t="str">
            <v>ANS11</v>
          </cell>
          <cell r="G2343">
            <v>995</v>
          </cell>
          <cell r="H2343" t="str">
            <v>ENEL RETE GAS S.P.A.</v>
          </cell>
        </row>
        <row r="2344">
          <cell r="A2344">
            <v>37526</v>
          </cell>
          <cell r="B2344" t="str">
            <v>SAN PIETRO AL TANAGRO</v>
          </cell>
          <cell r="C2344">
            <v>10</v>
          </cell>
          <cell r="D2344">
            <v>1174</v>
          </cell>
          <cell r="E2344">
            <v>1154</v>
          </cell>
          <cell r="F2344" t="str">
            <v>ANS11</v>
          </cell>
          <cell r="G2344">
            <v>995</v>
          </cell>
          <cell r="H2344" t="str">
            <v>ENEL RETE GAS S.P.A.</v>
          </cell>
        </row>
        <row r="2345">
          <cell r="A2345">
            <v>37525</v>
          </cell>
          <cell r="B2345" t="str">
            <v>POLLA</v>
          </cell>
          <cell r="C2345">
            <v>6</v>
          </cell>
          <cell r="D2345">
            <v>1487</v>
          </cell>
          <cell r="E2345">
            <v>1479</v>
          </cell>
          <cell r="F2345" t="str">
            <v>ANS11</v>
          </cell>
          <cell r="G2345">
            <v>995</v>
          </cell>
          <cell r="H2345" t="str">
            <v>ENEL RETE GAS S.P.A.</v>
          </cell>
        </row>
        <row r="2346">
          <cell r="A2346">
            <v>37285</v>
          </cell>
          <cell r="B2346" t="str">
            <v>CENGIO</v>
          </cell>
          <cell r="C2346">
            <v>10</v>
          </cell>
          <cell r="D2346">
            <v>3748</v>
          </cell>
          <cell r="E2346">
            <v>3739</v>
          </cell>
          <cell r="F2346" t="str">
            <v>ANS11</v>
          </cell>
          <cell r="G2346">
            <v>995</v>
          </cell>
          <cell r="H2346" t="str">
            <v>ENEL RETE GAS S.P.A.</v>
          </cell>
        </row>
        <row r="2347">
          <cell r="A2347">
            <v>36423</v>
          </cell>
          <cell r="B2347" t="str">
            <v>TROMELLO</v>
          </cell>
          <cell r="C2347">
            <v>8</v>
          </cell>
          <cell r="D2347">
            <v>2123</v>
          </cell>
          <cell r="E2347">
            <v>2126</v>
          </cell>
          <cell r="F2347" t="str">
            <v>ANS11</v>
          </cell>
          <cell r="G2347">
            <v>995</v>
          </cell>
          <cell r="H2347" t="str">
            <v>ENEL RETE GAS S.P.A.</v>
          </cell>
        </row>
        <row r="2348">
          <cell r="A2348">
            <v>37524</v>
          </cell>
          <cell r="B2348" t="str">
            <v>CALATABIANO</v>
          </cell>
          <cell r="C2348">
            <v>6</v>
          </cell>
          <cell r="D2348">
            <v>465</v>
          </cell>
          <cell r="E2348">
            <v>383</v>
          </cell>
          <cell r="F2348" t="str">
            <v>ANS11</v>
          </cell>
          <cell r="G2348">
            <v>995</v>
          </cell>
          <cell r="H2348" t="str">
            <v>ENEL RETE GAS S.P.A.</v>
          </cell>
        </row>
        <row r="2349">
          <cell r="A2349">
            <v>37357</v>
          </cell>
          <cell r="B2349" t="str">
            <v>GIARRE</v>
          </cell>
          <cell r="C2349">
            <v>6</v>
          </cell>
          <cell r="D2349">
            <v>4648</v>
          </cell>
          <cell r="E2349">
            <v>4468</v>
          </cell>
          <cell r="F2349" t="str">
            <v>ANS11</v>
          </cell>
          <cell r="G2349">
            <v>995</v>
          </cell>
          <cell r="H2349" t="str">
            <v>ENEL RETE GAS S.P.A.</v>
          </cell>
        </row>
        <row r="2350">
          <cell r="A2350">
            <v>36619</v>
          </cell>
          <cell r="B2350" t="str">
            <v>SANGEMINI</v>
          </cell>
          <cell r="C2350">
            <v>6</v>
          </cell>
          <cell r="D2350">
            <v>1502</v>
          </cell>
          <cell r="E2350">
            <v>1486</v>
          </cell>
          <cell r="F2350" t="str">
            <v>ANS11</v>
          </cell>
          <cell r="G2350">
            <v>995</v>
          </cell>
          <cell r="H2350" t="str">
            <v>ENEL RETE GAS S.P.A.</v>
          </cell>
        </row>
        <row r="2351">
          <cell r="A2351">
            <v>36422</v>
          </cell>
          <cell r="B2351" t="str">
            <v>PARONA</v>
          </cell>
          <cell r="C2351">
            <v>4</v>
          </cell>
          <cell r="D2351">
            <v>842</v>
          </cell>
          <cell r="E2351">
            <v>850</v>
          </cell>
          <cell r="F2351" t="str">
            <v>ANS11</v>
          </cell>
          <cell r="G2351">
            <v>995</v>
          </cell>
          <cell r="H2351" t="str">
            <v>ENEL RETE GAS S.P.A.</v>
          </cell>
        </row>
        <row r="2352">
          <cell r="A2352">
            <v>36616</v>
          </cell>
          <cell r="B2352" t="str">
            <v>MONTECASTRILLI</v>
          </cell>
          <cell r="C2352">
            <v>10</v>
          </cell>
          <cell r="D2352">
            <v>1875</v>
          </cell>
          <cell r="E2352">
            <v>1817</v>
          </cell>
          <cell r="F2352" t="str">
            <v>ANS11</v>
          </cell>
          <cell r="G2352">
            <v>995</v>
          </cell>
          <cell r="H2352" t="str">
            <v>ENEL RETE GAS S.P.A.</v>
          </cell>
        </row>
        <row r="2353">
          <cell r="A2353">
            <v>36615</v>
          </cell>
          <cell r="B2353" t="str">
            <v>TERNI MARMORE</v>
          </cell>
          <cell r="C2353">
            <v>14</v>
          </cell>
          <cell r="D2353">
            <v>1788</v>
          </cell>
          <cell r="E2353">
            <v>1778</v>
          </cell>
          <cell r="F2353" t="str">
            <v>ANS11</v>
          </cell>
          <cell r="G2353">
            <v>995</v>
          </cell>
          <cell r="H2353" t="str">
            <v>ENEL RETE GAS S.P.A.</v>
          </cell>
        </row>
        <row r="2354">
          <cell r="A2354">
            <v>37078</v>
          </cell>
          <cell r="B2354" t="str">
            <v>CAMBIAGO</v>
          </cell>
          <cell r="C2354">
            <v>18</v>
          </cell>
          <cell r="D2354">
            <v>3037</v>
          </cell>
          <cell r="E2354">
            <v>3002</v>
          </cell>
          <cell r="F2354" t="str">
            <v>ANS11</v>
          </cell>
          <cell r="G2354">
            <v>995</v>
          </cell>
          <cell r="H2354" t="str">
            <v>ENEL RETE GAS S.P.A.</v>
          </cell>
        </row>
        <row r="2355">
          <cell r="A2355">
            <v>36618</v>
          </cell>
          <cell r="B2355" t="str">
            <v>OTRICOLI</v>
          </cell>
          <cell r="C2355">
            <v>10</v>
          </cell>
          <cell r="D2355">
            <v>1278</v>
          </cell>
          <cell r="E2355">
            <v>1261</v>
          </cell>
          <cell r="F2355" t="str">
            <v>ANS11</v>
          </cell>
          <cell r="G2355">
            <v>995</v>
          </cell>
          <cell r="H2355" t="str">
            <v>ENEL RETE GAS S.P.A.</v>
          </cell>
        </row>
        <row r="2356">
          <cell r="A2356">
            <v>36407</v>
          </cell>
          <cell r="B2356" t="str">
            <v>OLGIATE MOLGORA</v>
          </cell>
          <cell r="C2356">
            <v>6</v>
          </cell>
          <cell r="D2356">
            <v>2955</v>
          </cell>
          <cell r="E2356">
            <v>2944</v>
          </cell>
          <cell r="F2356" t="str">
            <v>ANS11</v>
          </cell>
          <cell r="G2356">
            <v>995</v>
          </cell>
          <cell r="H2356" t="str">
            <v>ENEL RETE GAS S.P.A.</v>
          </cell>
        </row>
        <row r="2357">
          <cell r="A2357">
            <v>36627</v>
          </cell>
          <cell r="B2357" t="str">
            <v>LECCE</v>
          </cell>
          <cell r="C2357">
            <v>69</v>
          </cell>
          <cell r="D2357">
            <v>71673</v>
          </cell>
          <cell r="E2357">
            <v>70547</v>
          </cell>
          <cell r="F2357" t="str">
            <v>ANS11</v>
          </cell>
          <cell r="G2357">
            <v>995</v>
          </cell>
          <cell r="H2357" t="str">
            <v>ENEL RETE GAS S.P.A.</v>
          </cell>
        </row>
        <row r="2358">
          <cell r="A2358">
            <v>36626</v>
          </cell>
          <cell r="B2358" t="str">
            <v>MOSCUFO</v>
          </cell>
          <cell r="C2358">
            <v>30</v>
          </cell>
          <cell r="D2358">
            <v>14640</v>
          </cell>
          <cell r="E2358">
            <v>14259</v>
          </cell>
          <cell r="F2358" t="str">
            <v>ANS11</v>
          </cell>
          <cell r="G2358">
            <v>995</v>
          </cell>
          <cell r="H2358" t="str">
            <v>ENEL RETE GAS S.P.A.</v>
          </cell>
        </row>
        <row r="2359">
          <cell r="A2359">
            <v>36620</v>
          </cell>
          <cell r="B2359" t="str">
            <v>STRONCONE</v>
          </cell>
          <cell r="C2359">
            <v>8</v>
          </cell>
          <cell r="D2359">
            <v>1243</v>
          </cell>
          <cell r="E2359">
            <v>1220</v>
          </cell>
          <cell r="F2359" t="str">
            <v>ANS11</v>
          </cell>
          <cell r="G2359">
            <v>995</v>
          </cell>
          <cell r="H2359" t="str">
            <v>ENEL RETE GAS S.P.A.</v>
          </cell>
        </row>
        <row r="2360">
          <cell r="A2360">
            <v>36406</v>
          </cell>
          <cell r="B2360" t="str">
            <v>IMBERSAGO</v>
          </cell>
          <cell r="C2360">
            <v>6</v>
          </cell>
          <cell r="D2360">
            <v>1992</v>
          </cell>
          <cell r="E2360">
            <v>1972</v>
          </cell>
          <cell r="F2360" t="str">
            <v>ANS11</v>
          </cell>
          <cell r="G2360">
            <v>995</v>
          </cell>
          <cell r="H2360" t="str">
            <v>ENEL RETE GAS S.P.A.</v>
          </cell>
        </row>
        <row r="2361">
          <cell r="A2361">
            <v>36613</v>
          </cell>
          <cell r="B2361" t="str">
            <v>ORBETELLO</v>
          </cell>
          <cell r="C2361">
            <v>12</v>
          </cell>
          <cell r="D2361">
            <v>4835</v>
          </cell>
          <cell r="E2361">
            <v>4724</v>
          </cell>
          <cell r="F2361" t="str">
            <v>ANS11</v>
          </cell>
          <cell r="G2361">
            <v>995</v>
          </cell>
          <cell r="H2361" t="str">
            <v>ENEL RETE GAS S.P.A.</v>
          </cell>
        </row>
        <row r="2362">
          <cell r="A2362">
            <v>36623</v>
          </cell>
          <cell r="B2362" t="str">
            <v>CELLENO</v>
          </cell>
          <cell r="C2362">
            <v>18</v>
          </cell>
          <cell r="D2362">
            <v>2156</v>
          </cell>
          <cell r="E2362">
            <v>2113</v>
          </cell>
          <cell r="F2362" t="str">
            <v>ANS11</v>
          </cell>
          <cell r="G2362">
            <v>995</v>
          </cell>
          <cell r="H2362" t="str">
            <v>ENEL RETE GAS S.P.A.</v>
          </cell>
        </row>
        <row r="2363">
          <cell r="A2363">
            <v>36622</v>
          </cell>
          <cell r="B2363" t="str">
            <v>ATTIGLIANO</v>
          </cell>
          <cell r="C2363">
            <v>30</v>
          </cell>
          <cell r="D2363">
            <v>4306</v>
          </cell>
          <cell r="E2363">
            <v>4196</v>
          </cell>
          <cell r="F2363" t="str">
            <v>ANS11</v>
          </cell>
          <cell r="G2363">
            <v>995</v>
          </cell>
          <cell r="H2363" t="str">
            <v>ENEL RETE GAS S.P.A.</v>
          </cell>
        </row>
        <row r="2364">
          <cell r="A2364">
            <v>36405</v>
          </cell>
          <cell r="B2364" t="str">
            <v>CALCO</v>
          </cell>
          <cell r="C2364">
            <v>4</v>
          </cell>
          <cell r="D2364">
            <v>1760</v>
          </cell>
          <cell r="E2364">
            <v>1728</v>
          </cell>
          <cell r="F2364" t="str">
            <v>ANS11</v>
          </cell>
          <cell r="G2364">
            <v>995</v>
          </cell>
          <cell r="H2364" t="str">
            <v>ENEL RETE GAS S.P.A.</v>
          </cell>
        </row>
        <row r="2365">
          <cell r="A2365">
            <v>36625</v>
          </cell>
          <cell r="B2365" t="str">
            <v>CHIETI</v>
          </cell>
          <cell r="C2365">
            <v>40</v>
          </cell>
          <cell r="D2365">
            <v>25284</v>
          </cell>
          <cell r="E2365">
            <v>25093</v>
          </cell>
          <cell r="F2365" t="str">
            <v>ANS11</v>
          </cell>
          <cell r="G2365">
            <v>995</v>
          </cell>
          <cell r="H2365" t="str">
            <v>ENEL RETE GAS S.P.A.</v>
          </cell>
        </row>
        <row r="2366">
          <cell r="A2366">
            <v>36605</v>
          </cell>
          <cell r="B2366" t="str">
            <v>BIBBONA</v>
          </cell>
          <cell r="C2366">
            <v>8</v>
          </cell>
          <cell r="D2366">
            <v>1060</v>
          </cell>
          <cell r="E2366">
            <v>1049</v>
          </cell>
          <cell r="F2366" t="str">
            <v>ANS11</v>
          </cell>
          <cell r="G2366">
            <v>995</v>
          </cell>
          <cell r="H2366" t="str">
            <v>ENEL RETE GAS S.P.A.</v>
          </cell>
        </row>
        <row r="2367">
          <cell r="A2367">
            <v>36604</v>
          </cell>
          <cell r="B2367" t="str">
            <v>CECINA</v>
          </cell>
          <cell r="C2367">
            <v>14</v>
          </cell>
          <cell r="D2367">
            <v>11568</v>
          </cell>
          <cell r="E2367">
            <v>11469</v>
          </cell>
          <cell r="F2367" t="str">
            <v>ANS11</v>
          </cell>
          <cell r="G2367">
            <v>995</v>
          </cell>
          <cell r="H2367" t="str">
            <v>ENEL RETE GAS S.P.A.</v>
          </cell>
        </row>
        <row r="2368">
          <cell r="A2368">
            <v>36404</v>
          </cell>
          <cell r="B2368" t="str">
            <v>PEREGO</v>
          </cell>
          <cell r="C2368">
            <v>24</v>
          </cell>
          <cell r="D2368">
            <v>10631</v>
          </cell>
          <cell r="E2368">
            <v>10536</v>
          </cell>
          <cell r="F2368" t="str">
            <v>ANS11</v>
          </cell>
          <cell r="G2368">
            <v>995</v>
          </cell>
          <cell r="H2368" t="str">
            <v>ENEL RETE GAS S.P.A.</v>
          </cell>
        </row>
        <row r="2369">
          <cell r="A2369">
            <v>36601</v>
          </cell>
          <cell r="B2369" t="str">
            <v>MONTIGNOSO</v>
          </cell>
          <cell r="C2369">
            <v>8</v>
          </cell>
          <cell r="D2369">
            <v>5349</v>
          </cell>
          <cell r="E2369">
            <v>5360</v>
          </cell>
          <cell r="F2369" t="str">
            <v>ANS11</v>
          </cell>
          <cell r="G2369">
            <v>995</v>
          </cell>
          <cell r="H2369" t="str">
            <v>ENEL RETE GAS S.P.A.</v>
          </cell>
        </row>
        <row r="2370">
          <cell r="A2370">
            <v>36600</v>
          </cell>
          <cell r="B2370" t="str">
            <v>FORTE DEI MARMI</v>
          </cell>
          <cell r="C2370">
            <v>12</v>
          </cell>
          <cell r="D2370">
            <v>7461</v>
          </cell>
          <cell r="E2370">
            <v>7457</v>
          </cell>
          <cell r="F2370" t="str">
            <v>ANS11</v>
          </cell>
          <cell r="G2370">
            <v>995</v>
          </cell>
          <cell r="H2370" t="str">
            <v>ENEL RETE GAS S.P.A.</v>
          </cell>
        </row>
        <row r="2371">
          <cell r="A2371">
            <v>36611</v>
          </cell>
          <cell r="B2371" t="str">
            <v>CIVITELLA PAGANICO</v>
          </cell>
          <cell r="C2371">
            <v>10</v>
          </cell>
          <cell r="D2371">
            <v>640</v>
          </cell>
          <cell r="E2371">
            <v>622</v>
          </cell>
          <cell r="F2371" t="str">
            <v>ANS11</v>
          </cell>
          <cell r="G2371">
            <v>995</v>
          </cell>
          <cell r="H2371" t="str">
            <v>ENEL RETE GAS S.P.A.</v>
          </cell>
        </row>
        <row r="2372">
          <cell r="A2372">
            <v>36403</v>
          </cell>
          <cell r="B2372" t="str">
            <v>MISSAGLIA</v>
          </cell>
          <cell r="C2372">
            <v>16</v>
          </cell>
          <cell r="D2372">
            <v>10989</v>
          </cell>
          <cell r="E2372">
            <v>10925</v>
          </cell>
          <cell r="F2372" t="str">
            <v>ANS11</v>
          </cell>
          <cell r="G2372">
            <v>995</v>
          </cell>
          <cell r="H2372" t="str">
            <v>ENEL RETE GAS S.P.A.</v>
          </cell>
        </row>
        <row r="2373">
          <cell r="A2373">
            <v>36609</v>
          </cell>
          <cell r="B2373" t="str">
            <v>MONTOPOLI V. D'ARNO</v>
          </cell>
          <cell r="C2373">
            <v>12</v>
          </cell>
          <cell r="D2373">
            <v>8293</v>
          </cell>
          <cell r="E2373">
            <v>8129</v>
          </cell>
          <cell r="F2373" t="str">
            <v>ANS11</v>
          </cell>
          <cell r="G2373">
            <v>995</v>
          </cell>
          <cell r="H2373" t="str">
            <v>ENEL RETE GAS S.P.A.</v>
          </cell>
        </row>
        <row r="2374">
          <cell r="A2374">
            <v>36606</v>
          </cell>
          <cell r="B2374" t="str">
            <v>CASTELLINA MAR.</v>
          </cell>
          <cell r="C2374">
            <v>8</v>
          </cell>
          <cell r="D2374">
            <v>1108</v>
          </cell>
          <cell r="E2374">
            <v>1092</v>
          </cell>
          <cell r="F2374" t="str">
            <v>ANS11</v>
          </cell>
          <cell r="G2374">
            <v>995</v>
          </cell>
          <cell r="H2374" t="str">
            <v>ENEL RETE GAS S.P.A.</v>
          </cell>
        </row>
        <row r="2375">
          <cell r="A2375">
            <v>36608</v>
          </cell>
          <cell r="B2375" t="str">
            <v>PONTEDERA</v>
          </cell>
          <cell r="C2375">
            <v>14</v>
          </cell>
          <cell r="D2375">
            <v>11967</v>
          </cell>
          <cell r="E2375">
            <v>11824</v>
          </cell>
          <cell r="F2375" t="str">
            <v>ANS11</v>
          </cell>
          <cell r="G2375">
            <v>995</v>
          </cell>
          <cell r="H2375" t="str">
            <v>ENEL RETE GAS S.P.A.</v>
          </cell>
        </row>
        <row r="2376">
          <cell r="A2376">
            <v>36402</v>
          </cell>
          <cell r="B2376" t="str">
            <v>SILVANO PIETRA</v>
          </cell>
          <cell r="C2376">
            <v>6</v>
          </cell>
          <cell r="D2376">
            <v>627</v>
          </cell>
          <cell r="E2376">
            <v>628</v>
          </cell>
          <cell r="F2376" t="str">
            <v>ANS11</v>
          </cell>
          <cell r="G2376">
            <v>995</v>
          </cell>
          <cell r="H2376" t="str">
            <v>ENEL RETE GAS S.P.A.</v>
          </cell>
        </row>
        <row r="2377">
          <cell r="A2377">
            <v>36607</v>
          </cell>
          <cell r="B2377" t="str">
            <v>MONTESCUDAIO</v>
          </cell>
          <cell r="C2377">
            <v>36</v>
          </cell>
          <cell r="D2377">
            <v>6515</v>
          </cell>
          <cell r="E2377">
            <v>6408</v>
          </cell>
          <cell r="F2377" t="str">
            <v>ANS11</v>
          </cell>
          <cell r="G2377">
            <v>995</v>
          </cell>
          <cell r="H2377" t="str">
            <v>ENEL RETE GAS S.P.A.</v>
          </cell>
        </row>
        <row r="2378">
          <cell r="A2378">
            <v>37067</v>
          </cell>
          <cell r="B2378" t="str">
            <v>POGGIO RENATICO A</v>
          </cell>
          <cell r="C2378">
            <v>6</v>
          </cell>
          <cell r="D2378">
            <v>3743</v>
          </cell>
          <cell r="E2378">
            <v>3685</v>
          </cell>
          <cell r="F2378" t="str">
            <v>ANS11</v>
          </cell>
          <cell r="G2378">
            <v>995</v>
          </cell>
          <cell r="H2378" t="str">
            <v>ENEL RETE GAS S.P.A.</v>
          </cell>
        </row>
        <row r="2379">
          <cell r="A2379">
            <v>36847</v>
          </cell>
          <cell r="B2379" t="str">
            <v>LAVELLO</v>
          </cell>
          <cell r="C2379">
            <v>10</v>
          </cell>
          <cell r="D2379">
            <v>5239</v>
          </cell>
          <cell r="E2379">
            <v>5240</v>
          </cell>
          <cell r="F2379" t="str">
            <v>ANS11</v>
          </cell>
          <cell r="G2379">
            <v>995</v>
          </cell>
          <cell r="H2379" t="str">
            <v>ENEL RETE GAS S.P.A.</v>
          </cell>
        </row>
        <row r="2380">
          <cell r="A2380">
            <v>36640</v>
          </cell>
          <cell r="B2380" t="str">
            <v>PALAGIANO</v>
          </cell>
          <cell r="C2380">
            <v>8</v>
          </cell>
          <cell r="D2380">
            <v>4820</v>
          </cell>
          <cell r="E2380">
            <v>4761</v>
          </cell>
          <cell r="F2380" t="str">
            <v>ANS11</v>
          </cell>
          <cell r="G2380">
            <v>995</v>
          </cell>
          <cell r="H2380" t="str">
            <v>ENEL RETE GAS S.P.A.</v>
          </cell>
        </row>
        <row r="2381">
          <cell r="A2381">
            <v>36639</v>
          </cell>
          <cell r="B2381" t="str">
            <v>PALAGIANELLO</v>
          </cell>
          <cell r="C2381">
            <v>6</v>
          </cell>
          <cell r="D2381">
            <v>2097</v>
          </cell>
          <cell r="E2381">
            <v>2064</v>
          </cell>
          <cell r="F2381" t="str">
            <v>ANS11</v>
          </cell>
          <cell r="G2381">
            <v>995</v>
          </cell>
          <cell r="H2381" t="str">
            <v>ENEL RETE GAS S.P.A.</v>
          </cell>
        </row>
        <row r="2382">
          <cell r="A2382">
            <v>36638</v>
          </cell>
          <cell r="B2382" t="str">
            <v>MASSAFRA</v>
          </cell>
          <cell r="C2382">
            <v>12</v>
          </cell>
          <cell r="D2382">
            <v>9794</v>
          </cell>
          <cell r="E2382">
            <v>9643</v>
          </cell>
          <cell r="F2382" t="str">
            <v>ANS11</v>
          </cell>
          <cell r="G2382">
            <v>995</v>
          </cell>
          <cell r="H2382" t="str">
            <v>ENEL RETE GAS S.P.A.</v>
          </cell>
        </row>
        <row r="2383">
          <cell r="A2383">
            <v>37077</v>
          </cell>
          <cell r="B2383" t="str">
            <v>GINOSA MARINA</v>
          </cell>
          <cell r="C2383">
            <v>4</v>
          </cell>
          <cell r="D2383">
            <v>1280</v>
          </cell>
          <cell r="E2383">
            <v>1291</v>
          </cell>
          <cell r="F2383" t="str">
            <v>ANS11</v>
          </cell>
          <cell r="G2383">
            <v>995</v>
          </cell>
          <cell r="H2383" t="str">
            <v>ENEL RETE GAS S.P.A.</v>
          </cell>
        </row>
        <row r="2384">
          <cell r="A2384">
            <v>37075</v>
          </cell>
          <cell r="B2384" t="str">
            <v>POGGIO RENATICO B</v>
          </cell>
          <cell r="C2384">
            <v>4</v>
          </cell>
          <cell r="D2384">
            <v>459</v>
          </cell>
          <cell r="E2384">
            <v>450</v>
          </cell>
          <cell r="F2384" t="str">
            <v>ANS11</v>
          </cell>
          <cell r="G2384">
            <v>995</v>
          </cell>
          <cell r="H2384" t="str">
            <v>ENEL RETE GAS S.P.A.</v>
          </cell>
        </row>
        <row r="2385">
          <cell r="A2385">
            <v>37074</v>
          </cell>
          <cell r="B2385" t="str">
            <v>VIGLIANO BIELLESE</v>
          </cell>
          <cell r="C2385">
            <v>8</v>
          </cell>
          <cell r="D2385">
            <v>4036</v>
          </cell>
          <cell r="E2385">
            <v>4029</v>
          </cell>
          <cell r="F2385" t="str">
            <v>ANS11</v>
          </cell>
          <cell r="G2385">
            <v>995</v>
          </cell>
          <cell r="H2385" t="str">
            <v>ENEL RETE GAS S.P.A.</v>
          </cell>
        </row>
        <row r="2386">
          <cell r="A2386">
            <v>37070</v>
          </cell>
          <cell r="B2386" t="str">
            <v>GAMBELLARA B</v>
          </cell>
          <cell r="C2386">
            <v>6</v>
          </cell>
          <cell r="D2386">
            <v>818</v>
          </cell>
          <cell r="E2386">
            <v>805</v>
          </cell>
          <cell r="F2386" t="str">
            <v>ANS11</v>
          </cell>
          <cell r="G2386">
            <v>995</v>
          </cell>
          <cell r="H2386" t="str">
            <v>ENEL RETE GAS S.P.A.</v>
          </cell>
        </row>
        <row r="2387">
          <cell r="A2387">
            <v>36413</v>
          </cell>
          <cell r="B2387" t="str">
            <v>GRUMELLO CREMONESE</v>
          </cell>
          <cell r="C2387">
            <v>6</v>
          </cell>
          <cell r="D2387">
            <v>823</v>
          </cell>
          <cell r="E2387">
            <v>831</v>
          </cell>
          <cell r="F2387" t="str">
            <v>ANS11</v>
          </cell>
          <cell r="G2387">
            <v>995</v>
          </cell>
          <cell r="H2387" t="str">
            <v>ENEL RETE GAS S.P.A.</v>
          </cell>
        </row>
        <row r="2388">
          <cell r="A2388">
            <v>37068</v>
          </cell>
          <cell r="B2388" t="str">
            <v>GAMBELLARA A</v>
          </cell>
          <cell r="C2388">
            <v>8</v>
          </cell>
          <cell r="D2388">
            <v>1254</v>
          </cell>
          <cell r="E2388">
            <v>1227</v>
          </cell>
          <cell r="F2388" t="str">
            <v>ANS11</v>
          </cell>
          <cell r="G2388">
            <v>995</v>
          </cell>
          <cell r="H2388" t="str">
            <v>ENEL RETE GAS S.P.A.</v>
          </cell>
        </row>
        <row r="2389">
          <cell r="A2389">
            <v>36632</v>
          </cell>
          <cell r="B2389" t="str">
            <v>MESAGNE</v>
          </cell>
          <cell r="C2389">
            <v>8</v>
          </cell>
          <cell r="D2389">
            <v>8306</v>
          </cell>
          <cell r="E2389">
            <v>8252</v>
          </cell>
          <cell r="F2389" t="str">
            <v>ANS11</v>
          </cell>
          <cell r="G2389">
            <v>995</v>
          </cell>
          <cell r="H2389" t="str">
            <v>ENEL RETE GAS S.P.A.</v>
          </cell>
        </row>
        <row r="2390">
          <cell r="A2390">
            <v>36631</v>
          </cell>
          <cell r="B2390" t="str">
            <v>LATIANO</v>
          </cell>
          <cell r="C2390">
            <v>14</v>
          </cell>
          <cell r="D2390">
            <v>4075</v>
          </cell>
          <cell r="E2390">
            <v>4060</v>
          </cell>
          <cell r="F2390" t="str">
            <v>ANS11</v>
          </cell>
          <cell r="G2390">
            <v>995</v>
          </cell>
          <cell r="H2390" t="str">
            <v>ENEL RETE GAS S.P.A.</v>
          </cell>
        </row>
        <row r="2391">
          <cell r="A2391">
            <v>36412</v>
          </cell>
          <cell r="B2391" t="str">
            <v>CORNATE D'ADDA</v>
          </cell>
          <cell r="C2391">
            <v>6</v>
          </cell>
          <cell r="D2391">
            <v>4570</v>
          </cell>
          <cell r="E2391">
            <v>4530</v>
          </cell>
          <cell r="F2391" t="str">
            <v>ANS11</v>
          </cell>
          <cell r="G2391">
            <v>995</v>
          </cell>
          <cell r="H2391" t="str">
            <v>ENEL RETE GAS S.P.A.</v>
          </cell>
        </row>
        <row r="2392">
          <cell r="A2392">
            <v>36629</v>
          </cell>
          <cell r="B2392" t="str">
            <v>VEGLIE</v>
          </cell>
          <cell r="C2392">
            <v>8</v>
          </cell>
          <cell r="D2392">
            <v>2760</v>
          </cell>
          <cell r="E2392">
            <v>2689</v>
          </cell>
          <cell r="F2392" t="str">
            <v>ANS11</v>
          </cell>
          <cell r="G2392">
            <v>995</v>
          </cell>
          <cell r="H2392" t="str">
            <v>ENEL RETE GAS S.P.A.</v>
          </cell>
        </row>
        <row r="2393">
          <cell r="A2393">
            <v>36628</v>
          </cell>
          <cell r="B2393" t="str">
            <v>SQUINZANO</v>
          </cell>
          <cell r="C2393">
            <v>10</v>
          </cell>
          <cell r="D2393">
            <v>4209</v>
          </cell>
          <cell r="E2393">
            <v>4164</v>
          </cell>
          <cell r="F2393" t="str">
            <v>ANS11</v>
          </cell>
          <cell r="G2393">
            <v>995</v>
          </cell>
          <cell r="H2393" t="str">
            <v>ENEL RETE GAS S.P.A.</v>
          </cell>
        </row>
        <row r="2394">
          <cell r="A2394">
            <v>36630</v>
          </cell>
          <cell r="B2394" t="str">
            <v>BRINDISI</v>
          </cell>
          <cell r="C2394">
            <v>22</v>
          </cell>
          <cell r="D2394">
            <v>28257</v>
          </cell>
          <cell r="E2394">
            <v>27878</v>
          </cell>
          <cell r="F2394" t="str">
            <v>ANS11</v>
          </cell>
          <cell r="G2394">
            <v>995</v>
          </cell>
          <cell r="H2394" t="str">
            <v>ENEL RETE GAS S.P.A.</v>
          </cell>
        </row>
        <row r="2395">
          <cell r="A2395">
            <v>36411</v>
          </cell>
          <cell r="B2395" t="str">
            <v>CARNATE</v>
          </cell>
          <cell r="C2395">
            <v>6</v>
          </cell>
          <cell r="D2395">
            <v>2705</v>
          </cell>
          <cell r="E2395">
            <v>2685</v>
          </cell>
          <cell r="F2395" t="str">
            <v>ANS11</v>
          </cell>
          <cell r="G2395">
            <v>995</v>
          </cell>
          <cell r="H2395" t="str">
            <v>ENEL RETE GAS S.P.A.</v>
          </cell>
        </row>
        <row r="2396">
          <cell r="A2396">
            <v>36637</v>
          </cell>
          <cell r="B2396" t="str">
            <v>GINOSA</v>
          </cell>
          <cell r="C2396">
            <v>8</v>
          </cell>
          <cell r="D2396">
            <v>5031</v>
          </cell>
          <cell r="E2396">
            <v>4923</v>
          </cell>
          <cell r="F2396" t="str">
            <v>ANS11</v>
          </cell>
          <cell r="G2396">
            <v>995</v>
          </cell>
          <cell r="H2396" t="str">
            <v>ENEL RETE GAS S.P.A.</v>
          </cell>
        </row>
        <row r="2397">
          <cell r="A2397">
            <v>36636</v>
          </cell>
          <cell r="B2397" t="str">
            <v>GARAGUSO</v>
          </cell>
          <cell r="C2397">
            <v>6</v>
          </cell>
          <cell r="D2397">
            <v>261</v>
          </cell>
          <cell r="E2397">
            <v>259</v>
          </cell>
          <cell r="F2397" t="str">
            <v>ANS11</v>
          </cell>
          <cell r="G2397">
            <v>995</v>
          </cell>
          <cell r="H2397" t="str">
            <v>ENEL RETE GAS S.P.A.</v>
          </cell>
        </row>
        <row r="2398">
          <cell r="A2398">
            <v>36634</v>
          </cell>
          <cell r="B2398" t="str">
            <v>CRISPIANO</v>
          </cell>
          <cell r="C2398">
            <v>8</v>
          </cell>
          <cell r="D2398">
            <v>4091</v>
          </cell>
          <cell r="E2398">
            <v>4035</v>
          </cell>
          <cell r="F2398" t="str">
            <v>ANS11</v>
          </cell>
          <cell r="G2398">
            <v>995</v>
          </cell>
          <cell r="H2398" t="str">
            <v>ENEL RETE GAS S.P.A.</v>
          </cell>
        </row>
        <row r="2399">
          <cell r="A2399">
            <v>36410</v>
          </cell>
          <cell r="B2399" t="str">
            <v>BERNAREGGIO</v>
          </cell>
          <cell r="C2399">
            <v>6</v>
          </cell>
          <cell r="D2399">
            <v>5051</v>
          </cell>
          <cell r="E2399">
            <v>4976</v>
          </cell>
          <cell r="F2399" t="str">
            <v>ANS11</v>
          </cell>
          <cell r="G2399">
            <v>995</v>
          </cell>
          <cell r="H2399" t="str">
            <v>ENEL RETE GAS S.P.A.</v>
          </cell>
        </row>
        <row r="2400">
          <cell r="A2400">
            <v>36633</v>
          </cell>
          <cell r="B2400" t="str">
            <v>S.PIETRO VERNOTICO</v>
          </cell>
          <cell r="C2400">
            <v>12</v>
          </cell>
          <cell r="D2400">
            <v>3969</v>
          </cell>
          <cell r="E2400">
            <v>3933</v>
          </cell>
          <cell r="F2400" t="str">
            <v>ANS11</v>
          </cell>
          <cell r="G2400">
            <v>995</v>
          </cell>
          <cell r="H2400" t="str">
            <v>ENEL RETE GAS S.P.A.</v>
          </cell>
        </row>
        <row r="2401">
          <cell r="A2401">
            <v>36635</v>
          </cell>
          <cell r="B2401" t="str">
            <v>FRANCAVILLA</v>
          </cell>
          <cell r="C2401">
            <v>14</v>
          </cell>
          <cell r="D2401">
            <v>9960</v>
          </cell>
          <cell r="E2401">
            <v>9907</v>
          </cell>
          <cell r="F2401" t="str">
            <v>ANS11</v>
          </cell>
          <cell r="G2401">
            <v>995</v>
          </cell>
          <cell r="H2401" t="str">
            <v>ENEL RETE GAS S.P.A.</v>
          </cell>
        </row>
        <row r="2402">
          <cell r="A2402">
            <v>37715</v>
          </cell>
          <cell r="B2402" t="str">
            <v>Ribera</v>
          </cell>
          <cell r="C2402">
            <v>12</v>
          </cell>
          <cell r="D2402">
            <v>4823</v>
          </cell>
          <cell r="E2402">
            <v>4768</v>
          </cell>
          <cell r="F2402" t="str">
            <v>ANS11</v>
          </cell>
          <cell r="G2402">
            <v>995</v>
          </cell>
          <cell r="H2402" t="str">
            <v>ENEL RETE GAS S.P.A.</v>
          </cell>
        </row>
        <row r="2403">
          <cell r="A2403">
            <v>36409</v>
          </cell>
          <cell r="B2403" t="str">
            <v>Aicurzio</v>
          </cell>
          <cell r="C2403">
            <v>4</v>
          </cell>
          <cell r="D2403">
            <v>1063</v>
          </cell>
          <cell r="E2403">
            <v>1054</v>
          </cell>
          <cell r="F2403" t="str">
            <v>ANS11</v>
          </cell>
          <cell r="G2403">
            <v>995</v>
          </cell>
          <cell r="H2403" t="str">
            <v>ENEL RETE GAS S.P.A.</v>
          </cell>
        </row>
        <row r="2404">
          <cell r="A2404">
            <v>37780</v>
          </cell>
          <cell r="B2404" t="str">
            <v>Avio</v>
          </cell>
          <cell r="C2404">
            <v>6</v>
          </cell>
          <cell r="D2404">
            <v>1544</v>
          </cell>
          <cell r="E2404">
            <v>1532</v>
          </cell>
          <cell r="F2404" t="str">
            <v>ANS11</v>
          </cell>
          <cell r="G2404">
            <v>995</v>
          </cell>
          <cell r="H2404" t="str">
            <v>ENEL RETE GAS S.P.A.</v>
          </cell>
        </row>
        <row r="2405">
          <cell r="A2405">
            <v>37718</v>
          </cell>
          <cell r="B2405" t="str">
            <v>Valverde - San Giovanni La Punta</v>
          </cell>
          <cell r="C2405">
            <v>12</v>
          </cell>
          <cell r="D2405">
            <v>6501</v>
          </cell>
          <cell r="E2405">
            <v>6388</v>
          </cell>
          <cell r="F2405" t="str">
            <v>ANS11</v>
          </cell>
          <cell r="G2405">
            <v>995</v>
          </cell>
          <cell r="H2405" t="str">
            <v>ENEL RETE GAS S.P.A.</v>
          </cell>
        </row>
        <row r="2406">
          <cell r="A2406">
            <v>37781</v>
          </cell>
          <cell r="B2406" t="str">
            <v>Villanova di Camposampiero</v>
          </cell>
          <cell r="C2406">
            <v>8</v>
          </cell>
          <cell r="D2406">
            <v>2230</v>
          </cell>
          <cell r="E2406">
            <v>2159</v>
          </cell>
          <cell r="F2406" t="str">
            <v>ANS11</v>
          </cell>
          <cell r="G2406">
            <v>995</v>
          </cell>
          <cell r="H2406" t="str">
            <v>ENEL RETE GAS S.P.A.</v>
          </cell>
        </row>
        <row r="2407">
          <cell r="A2407">
            <v>36408</v>
          </cell>
          <cell r="B2407" t="str">
            <v>PADERNO D'ADDA</v>
          </cell>
          <cell r="C2407">
            <v>10</v>
          </cell>
          <cell r="D2407">
            <v>7004</v>
          </cell>
          <cell r="E2407">
            <v>6969</v>
          </cell>
          <cell r="F2407" t="str">
            <v>ANS11</v>
          </cell>
          <cell r="G2407">
            <v>995</v>
          </cell>
          <cell r="H2407" t="str">
            <v>ENEL RETE GAS S.P.A.</v>
          </cell>
        </row>
        <row r="2408">
          <cell r="A2408">
            <v>37717</v>
          </cell>
          <cell r="B2408" t="str">
            <v>Terrasini - Cinisi</v>
          </cell>
          <cell r="C2408">
            <v>24</v>
          </cell>
          <cell r="D2408">
            <v>5461</v>
          </cell>
          <cell r="E2408">
            <v>5407</v>
          </cell>
          <cell r="F2408" t="str">
            <v>ANS11</v>
          </cell>
          <cell r="G2408">
            <v>995</v>
          </cell>
          <cell r="H2408" t="str">
            <v>ENEL RETE GAS S.P.A.</v>
          </cell>
        </row>
        <row r="2409">
          <cell r="A2409">
            <v>37716</v>
          </cell>
          <cell r="B2409" t="str">
            <v>Santa Venerina</v>
          </cell>
          <cell r="C2409">
            <v>6</v>
          </cell>
          <cell r="D2409">
            <v>488</v>
          </cell>
          <cell r="E2409">
            <v>470</v>
          </cell>
          <cell r="F2409" t="str">
            <v>ANS11</v>
          </cell>
          <cell r="G2409">
            <v>995</v>
          </cell>
          <cell r="H2409" t="str">
            <v>ENEL RETE GAS S.P.A.</v>
          </cell>
        </row>
        <row r="2410">
          <cell r="A2410">
            <v>35725</v>
          </cell>
          <cell r="B2410" t="str">
            <v>LAINATE</v>
          </cell>
          <cell r="C2410">
            <v>20</v>
          </cell>
          <cell r="D2410">
            <v>11615</v>
          </cell>
          <cell r="E2410">
            <v>11492</v>
          </cell>
          <cell r="F2410" t="str">
            <v>ANS11</v>
          </cell>
          <cell r="G2410">
            <v>995</v>
          </cell>
          <cell r="H2410" t="str">
            <v>ENEL RETE GAS S.P.A.</v>
          </cell>
        </row>
        <row r="2411">
          <cell r="A2411">
            <v>37537</v>
          </cell>
          <cell r="B2411" t="str">
            <v>CARDINALE</v>
          </cell>
          <cell r="C2411">
            <v>8</v>
          </cell>
          <cell r="D2411">
            <v>608</v>
          </cell>
          <cell r="E2411">
            <v>586</v>
          </cell>
          <cell r="F2411" t="str">
            <v>ANS11</v>
          </cell>
          <cell r="G2411">
            <v>995</v>
          </cell>
          <cell r="H2411" t="str">
            <v>ENEL RETE GAS S.P.A.</v>
          </cell>
        </row>
        <row r="2412">
          <cell r="A2412">
            <v>35728</v>
          </cell>
          <cell r="B2412" t="str">
            <v>CASSINA RIZZARDI</v>
          </cell>
          <cell r="C2412">
            <v>8</v>
          </cell>
          <cell r="D2412">
            <v>1612</v>
          </cell>
          <cell r="E2412">
            <v>1595</v>
          </cell>
          <cell r="F2412" t="str">
            <v>ANS11</v>
          </cell>
          <cell r="G2412">
            <v>995</v>
          </cell>
          <cell r="H2412" t="str">
            <v>ENEL RETE GAS S.P.A.</v>
          </cell>
        </row>
        <row r="2413">
          <cell r="A2413">
            <v>37785</v>
          </cell>
          <cell r="B2413" t="str">
            <v>S. Giacomo Delle Segnate</v>
          </cell>
          <cell r="C2413">
            <v>4</v>
          </cell>
          <cell r="D2413">
            <v>690</v>
          </cell>
          <cell r="E2413">
            <v>699</v>
          </cell>
          <cell r="F2413" t="str">
            <v>ANS11</v>
          </cell>
          <cell r="G2413">
            <v>995</v>
          </cell>
          <cell r="H2413" t="str">
            <v>ENEL RETE GAS S.P.A.</v>
          </cell>
        </row>
        <row r="2414">
          <cell r="A2414">
            <v>37784</v>
          </cell>
          <cell r="B2414" t="str">
            <v>Poggio Rusco</v>
          </cell>
          <cell r="C2414">
            <v>6</v>
          </cell>
          <cell r="D2414">
            <v>2708</v>
          </cell>
          <cell r="E2414">
            <v>2724</v>
          </cell>
          <cell r="F2414" t="str">
            <v>ANS11</v>
          </cell>
          <cell r="G2414">
            <v>995</v>
          </cell>
          <cell r="H2414" t="str">
            <v>ENEL RETE GAS S.P.A.</v>
          </cell>
        </row>
        <row r="2415">
          <cell r="A2415">
            <v>37783</v>
          </cell>
          <cell r="B2415" t="str">
            <v>Costa di Rovigo</v>
          </cell>
          <cell r="C2415">
            <v>10</v>
          </cell>
          <cell r="D2415">
            <v>4324</v>
          </cell>
          <cell r="E2415">
            <v>4304</v>
          </cell>
          <cell r="F2415" t="str">
            <v>ANS11</v>
          </cell>
          <cell r="G2415">
            <v>995</v>
          </cell>
          <cell r="H2415" t="str">
            <v>ENEL RETE GAS S.P.A.</v>
          </cell>
        </row>
        <row r="2416">
          <cell r="A2416">
            <v>35727</v>
          </cell>
          <cell r="B2416" t="str">
            <v>UBOLDO</v>
          </cell>
          <cell r="C2416">
            <v>10</v>
          </cell>
          <cell r="D2416">
            <v>4654</v>
          </cell>
          <cell r="E2416">
            <v>4610</v>
          </cell>
          <cell r="F2416" t="str">
            <v>ANS11</v>
          </cell>
          <cell r="G2416">
            <v>995</v>
          </cell>
          <cell r="H2416" t="str">
            <v>ENEL RETE GAS S.P.A.</v>
          </cell>
        </row>
        <row r="2417">
          <cell r="A2417">
            <v>37782</v>
          </cell>
          <cell r="B2417" t="str">
            <v>Villa Poma</v>
          </cell>
          <cell r="C2417">
            <v>4</v>
          </cell>
          <cell r="D2417">
            <v>853</v>
          </cell>
          <cell r="E2417">
            <v>850</v>
          </cell>
          <cell r="F2417" t="str">
            <v>ANS11</v>
          </cell>
          <cell r="G2417">
            <v>995</v>
          </cell>
          <cell r="H2417" t="str">
            <v>ENEL RETE GAS S.P.A.</v>
          </cell>
        </row>
        <row r="2418">
          <cell r="A2418">
            <v>37581</v>
          </cell>
          <cell r="B2418" t="str">
            <v>CASNIGO</v>
          </cell>
          <cell r="C2418">
            <v>6</v>
          </cell>
          <cell r="D2418">
            <v>1443</v>
          </cell>
          <cell r="E2418">
            <v>1428</v>
          </cell>
          <cell r="F2418" t="str">
            <v>ANS11</v>
          </cell>
          <cell r="G2418">
            <v>995</v>
          </cell>
          <cell r="H2418" t="str">
            <v>ENEL RETE GAS S.P.A.</v>
          </cell>
        </row>
        <row r="2419">
          <cell r="A2419">
            <v>37709</v>
          </cell>
          <cell r="B2419" t="str">
            <v>Aragona</v>
          </cell>
          <cell r="C2419">
            <v>4</v>
          </cell>
          <cell r="D2419">
            <v>2103</v>
          </cell>
          <cell r="E2419">
            <v>2076</v>
          </cell>
          <cell r="F2419" t="str">
            <v>ANS11</v>
          </cell>
          <cell r="G2419">
            <v>995</v>
          </cell>
          <cell r="H2419" t="str">
            <v>ENEL RETE GAS S.P.A.</v>
          </cell>
        </row>
        <row r="2420">
          <cell r="A2420">
            <v>35726</v>
          </cell>
          <cell r="B2420" t="str">
            <v>ORIGGIO</v>
          </cell>
          <cell r="C2420">
            <v>8</v>
          </cell>
          <cell r="D2420">
            <v>3482</v>
          </cell>
          <cell r="E2420">
            <v>3435</v>
          </cell>
          <cell r="F2420" t="str">
            <v>ANS11</v>
          </cell>
          <cell r="G2420">
            <v>995</v>
          </cell>
          <cell r="H2420" t="str">
            <v>ENEL RETE GAS S.P.A.</v>
          </cell>
        </row>
        <row r="2421">
          <cell r="A2421">
            <v>37582</v>
          </cell>
          <cell r="B2421" t="str">
            <v>Vittoria</v>
          </cell>
          <cell r="C2421">
            <v>6</v>
          </cell>
          <cell r="D2421">
            <v>3822</v>
          </cell>
          <cell r="E2421">
            <v>3347</v>
          </cell>
          <cell r="F2421" t="str">
            <v>ANS11</v>
          </cell>
          <cell r="G2421">
            <v>995</v>
          </cell>
          <cell r="H2421" t="str">
            <v>ENEL RETE GAS S.P.A.</v>
          </cell>
        </row>
        <row r="2422">
          <cell r="A2422">
            <v>37579</v>
          </cell>
          <cell r="B2422" t="str">
            <v>OLIVADI</v>
          </cell>
          <cell r="C2422">
            <v>4</v>
          </cell>
          <cell r="D2422">
            <v>166</v>
          </cell>
          <cell r="E2422">
            <v>162</v>
          </cell>
          <cell r="F2422" t="str">
            <v>ANS11</v>
          </cell>
          <cell r="G2422">
            <v>995</v>
          </cell>
          <cell r="H2422" t="str">
            <v>ENEL RETE GAS S.P.A.</v>
          </cell>
        </row>
        <row r="2423">
          <cell r="A2423">
            <v>37712</v>
          </cell>
          <cell r="B2423" t="str">
            <v>Linguaglossa</v>
          </cell>
          <cell r="C2423">
            <v>6</v>
          </cell>
          <cell r="D2423">
            <v>1232</v>
          </cell>
          <cell r="E2423">
            <v>1232</v>
          </cell>
          <cell r="F2423" t="str">
            <v>ANS11</v>
          </cell>
          <cell r="G2423">
            <v>995</v>
          </cell>
          <cell r="H2423" t="str">
            <v>ENEL RETE GAS S.P.A.</v>
          </cell>
        </row>
        <row r="2424">
          <cell r="A2424">
            <v>37714</v>
          </cell>
          <cell r="B2424" t="str">
            <v>Racalmuto</v>
          </cell>
          <cell r="C2424">
            <v>8</v>
          </cell>
          <cell r="D2424">
            <v>1520</v>
          </cell>
          <cell r="E2424">
            <v>1494</v>
          </cell>
          <cell r="F2424" t="str">
            <v>ANS11</v>
          </cell>
          <cell r="G2424">
            <v>995</v>
          </cell>
          <cell r="H2424" t="str">
            <v>ENEL RETE GAS S.P.A.</v>
          </cell>
        </row>
        <row r="2425">
          <cell r="A2425">
            <v>37713</v>
          </cell>
          <cell r="B2425" t="str">
            <v>Pietraperzia</v>
          </cell>
          <cell r="C2425">
            <v>4</v>
          </cell>
          <cell r="D2425">
            <v>1735</v>
          </cell>
          <cell r="E2425">
            <v>1713</v>
          </cell>
          <cell r="F2425" t="str">
            <v>ANS11</v>
          </cell>
          <cell r="G2425">
            <v>995</v>
          </cell>
          <cell r="H2425" t="str">
            <v>ENEL RETE GAS S.P.A.</v>
          </cell>
        </row>
        <row r="2426">
          <cell r="A2426">
            <v>37710</v>
          </cell>
          <cell r="B2426" t="str">
            <v>Carini</v>
          </cell>
          <cell r="C2426">
            <v>12</v>
          </cell>
          <cell r="D2426">
            <v>2274</v>
          </cell>
          <cell r="E2426">
            <v>2195</v>
          </cell>
          <cell r="F2426" t="str">
            <v>ANS11</v>
          </cell>
          <cell r="G2426">
            <v>995</v>
          </cell>
          <cell r="H2426" t="str">
            <v>ENEL RETE GAS S.P.A.</v>
          </cell>
        </row>
        <row r="2427">
          <cell r="A2427">
            <v>37711</v>
          </cell>
          <cell r="B2427" t="str">
            <v>Cattolica Eraclea</v>
          </cell>
          <cell r="C2427">
            <v>8</v>
          </cell>
          <cell r="D2427">
            <v>1239</v>
          </cell>
          <cell r="E2427">
            <v>1234</v>
          </cell>
          <cell r="F2427" t="str">
            <v>ANS11</v>
          </cell>
          <cell r="G2427">
            <v>995</v>
          </cell>
          <cell r="H2427" t="str">
            <v>ENEL RETE GAS S.P.A.</v>
          </cell>
        </row>
        <row r="2428">
          <cell r="A2428">
            <v>35724</v>
          </cell>
          <cell r="B2428" t="str">
            <v>ARESE</v>
          </cell>
          <cell r="C2428">
            <v>14</v>
          </cell>
          <cell r="D2428">
            <v>8822</v>
          </cell>
          <cell r="E2428">
            <v>8734</v>
          </cell>
          <cell r="F2428" t="str">
            <v>ANS11</v>
          </cell>
          <cell r="G2428">
            <v>995</v>
          </cell>
          <cell r="H2428" t="str">
            <v>ENEL RETE GAS S.P.A.</v>
          </cell>
        </row>
        <row r="2429">
          <cell r="A2429">
            <v>37929</v>
          </cell>
          <cell r="B2429" t="str">
            <v>COSTA MASNAGA-CASSAGO</v>
          </cell>
          <cell r="C2429">
            <v>16</v>
          </cell>
          <cell r="D2429">
            <v>8079</v>
          </cell>
          <cell r="E2429">
            <v>8046</v>
          </cell>
          <cell r="F2429" t="str">
            <v>ANS11</v>
          </cell>
          <cell r="G2429">
            <v>995</v>
          </cell>
          <cell r="H2429" t="str">
            <v>ENEL RETE GAS S.P.A.</v>
          </cell>
        </row>
        <row r="2430">
          <cell r="A2430">
            <v>38055</v>
          </cell>
          <cell r="B2430" t="str">
            <v>CIRO'</v>
          </cell>
          <cell r="C2430">
            <v>4</v>
          </cell>
          <cell r="D2430">
            <v>248</v>
          </cell>
          <cell r="E2430">
            <v>223</v>
          </cell>
          <cell r="F2430" t="str">
            <v>ANS11</v>
          </cell>
          <cell r="G2430">
            <v>995</v>
          </cell>
          <cell r="H2430" t="str">
            <v>ENEL RETE GAS S.P.A.</v>
          </cell>
        </row>
        <row r="2431">
          <cell r="A2431">
            <v>38001</v>
          </cell>
          <cell r="B2431" t="str">
            <v>CELLINO BASCIANO</v>
          </cell>
          <cell r="C2431">
            <v>33</v>
          </cell>
          <cell r="D2431">
            <v>2811</v>
          </cell>
          <cell r="E2431">
            <v>2785</v>
          </cell>
          <cell r="F2431" t="str">
            <v>ANS11</v>
          </cell>
          <cell r="G2431">
            <v>995</v>
          </cell>
          <cell r="H2431" t="str">
            <v>ENEL RETE GAS S.P.A.</v>
          </cell>
        </row>
        <row r="2432">
          <cell r="A2432">
            <v>35723</v>
          </cell>
          <cell r="B2432" t="str">
            <v>VEDANO AL LAMBRO</v>
          </cell>
          <cell r="C2432">
            <v>12</v>
          </cell>
          <cell r="D2432">
            <v>3611</v>
          </cell>
          <cell r="E2432">
            <v>3613</v>
          </cell>
          <cell r="F2432" t="str">
            <v>ANS11</v>
          </cell>
          <cell r="G2432">
            <v>995</v>
          </cell>
          <cell r="H2432" t="str">
            <v>ENEL RETE GAS S.P.A.</v>
          </cell>
        </row>
        <row r="2433">
          <cell r="A2433">
            <v>37930</v>
          </cell>
          <cell r="B2433" t="str">
            <v>FONTANIVA</v>
          </cell>
          <cell r="C2433">
            <v>8</v>
          </cell>
          <cell r="D2433">
            <v>2404</v>
          </cell>
          <cell r="E2433">
            <v>2363</v>
          </cell>
          <cell r="F2433" t="str">
            <v>ANS11</v>
          </cell>
          <cell r="G2433">
            <v>995</v>
          </cell>
          <cell r="H2433" t="str">
            <v>ENEL RETE GAS S.P.A.</v>
          </cell>
        </row>
        <row r="2434">
          <cell r="A2434">
            <v>38056</v>
          </cell>
          <cell r="B2434" t="str">
            <v>FILOGASO</v>
          </cell>
          <cell r="C2434">
            <v>4</v>
          </cell>
          <cell r="D2434">
            <v>104</v>
          </cell>
          <cell r="E2434">
            <v>88</v>
          </cell>
          <cell r="F2434" t="str">
            <v>ANS11</v>
          </cell>
          <cell r="G2434">
            <v>995</v>
          </cell>
          <cell r="H2434" t="str">
            <v>ENEL RETE GAS S.P.A.</v>
          </cell>
        </row>
        <row r="2435">
          <cell r="A2435">
            <v>37928</v>
          </cell>
          <cell r="B2435" t="str">
            <v>CAVARIA CON PREMEZZO</v>
          </cell>
          <cell r="C2435">
            <v>42</v>
          </cell>
          <cell r="D2435">
            <v>2450</v>
          </cell>
          <cell r="E2435">
            <v>2426</v>
          </cell>
          <cell r="F2435" t="str">
            <v>ANS11</v>
          </cell>
          <cell r="G2435">
            <v>995</v>
          </cell>
          <cell r="H2435" t="str">
            <v>ENEL RETE GAS S.P.A.</v>
          </cell>
        </row>
        <row r="2436">
          <cell r="A2436">
            <v>37927</v>
          </cell>
          <cell r="B2436" t="str">
            <v>TARANTO-GROTTAGLIE</v>
          </cell>
          <cell r="C2436">
            <v>134</v>
          </cell>
          <cell r="D2436">
            <v>103003</v>
          </cell>
          <cell r="E2436">
            <v>102075</v>
          </cell>
          <cell r="F2436" t="str">
            <v>ANS11</v>
          </cell>
          <cell r="G2436">
            <v>995</v>
          </cell>
          <cell r="H2436" t="str">
            <v>ENEL RETE GAS S.P.A.</v>
          </cell>
        </row>
        <row r="2437">
          <cell r="A2437">
            <v>37786</v>
          </cell>
          <cell r="B2437" t="str">
            <v>S. Giorgio Delle Pertiche</v>
          </cell>
          <cell r="C2437">
            <v>12</v>
          </cell>
          <cell r="D2437">
            <v>3641</v>
          </cell>
          <cell r="E2437">
            <v>3593</v>
          </cell>
          <cell r="F2437" t="str">
            <v>ANS11</v>
          </cell>
          <cell r="G2437">
            <v>995</v>
          </cell>
          <cell r="H2437" t="str">
            <v>ENEL RETE GAS S.P.A.</v>
          </cell>
        </row>
        <row r="2438">
          <cell r="A2438">
            <v>113618</v>
          </cell>
          <cell r="B2438" t="str">
            <v>CARNAGO</v>
          </cell>
          <cell r="C2438">
            <v>10</v>
          </cell>
          <cell r="D2438">
            <v>3320</v>
          </cell>
          <cell r="E2438">
            <v>2725</v>
          </cell>
          <cell r="F2438" t="str">
            <v>ANS11</v>
          </cell>
          <cell r="G2438">
            <v>995</v>
          </cell>
          <cell r="H2438" t="str">
            <v>ENEL RETE GAS S.P.A.</v>
          </cell>
        </row>
        <row r="2439">
          <cell r="A2439">
            <v>113604</v>
          </cell>
          <cell r="B2439" t="str">
            <v>CHIUDUNO</v>
          </cell>
          <cell r="C2439">
            <v>8</v>
          </cell>
          <cell r="D2439">
            <v>2344</v>
          </cell>
          <cell r="E2439">
            <v>2300</v>
          </cell>
          <cell r="F2439" t="str">
            <v>ANS11</v>
          </cell>
          <cell r="G2439">
            <v>995</v>
          </cell>
          <cell r="H2439" t="str">
            <v>ENEL RETE GAS S.P.A.</v>
          </cell>
        </row>
        <row r="2440">
          <cell r="A2440">
            <v>113602</v>
          </cell>
          <cell r="B2440" t="str">
            <v>CANTELLO</v>
          </cell>
          <cell r="C2440">
            <v>8</v>
          </cell>
          <cell r="D2440">
            <v>1895</v>
          </cell>
          <cell r="E2440">
            <v>1851</v>
          </cell>
          <cell r="F2440" t="str">
            <v>ANS11</v>
          </cell>
          <cell r="G2440">
            <v>995</v>
          </cell>
          <cell r="H2440" t="str">
            <v>ENEL RETE GAS S.P.A.</v>
          </cell>
        </row>
        <row r="2441">
          <cell r="A2441">
            <v>113550</v>
          </cell>
          <cell r="B2441" t="str">
            <v>TERNI</v>
          </cell>
          <cell r="C2441">
            <v>6</v>
          </cell>
          <cell r="D2441">
            <v>142</v>
          </cell>
          <cell r="E2441">
            <v>144</v>
          </cell>
          <cell r="F2441" t="str">
            <v>ANS11</v>
          </cell>
          <cell r="G2441">
            <v>995</v>
          </cell>
          <cell r="H2441" t="str">
            <v>ENEL RETE GAS S.P.A.</v>
          </cell>
        </row>
        <row r="2442">
          <cell r="A2442">
            <v>35736</v>
          </cell>
          <cell r="B2442" t="str">
            <v>CAVAZZO C.</v>
          </cell>
          <cell r="C2442">
            <v>4</v>
          </cell>
          <cell r="D2442">
            <v>280</v>
          </cell>
          <cell r="E2442">
            <v>277</v>
          </cell>
          <cell r="F2442" t="str">
            <v>ANS11</v>
          </cell>
          <cell r="G2442">
            <v>995</v>
          </cell>
          <cell r="H2442" t="str">
            <v>ENEL RETE GAS S.P.A.</v>
          </cell>
        </row>
        <row r="2443">
          <cell r="A2443">
            <v>38080</v>
          </cell>
          <cell r="B2443" t="str">
            <v>LISCATE</v>
          </cell>
          <cell r="C2443">
            <v>8</v>
          </cell>
          <cell r="D2443">
            <v>1876</v>
          </cell>
          <cell r="E2443">
            <v>1844</v>
          </cell>
          <cell r="F2443" t="str">
            <v>ANS11</v>
          </cell>
          <cell r="G2443">
            <v>995</v>
          </cell>
          <cell r="H2443" t="str">
            <v>ENEL RETE GAS S.P.A.</v>
          </cell>
        </row>
        <row r="2444">
          <cell r="A2444">
            <v>38060</v>
          </cell>
          <cell r="B2444" t="str">
            <v>SANTA SEVERINA</v>
          </cell>
          <cell r="C2444">
            <v>4</v>
          </cell>
          <cell r="D2444">
            <v>769</v>
          </cell>
          <cell r="E2444">
            <v>627</v>
          </cell>
          <cell r="F2444" t="str">
            <v>ANS11</v>
          </cell>
          <cell r="G2444">
            <v>995</v>
          </cell>
          <cell r="H2444" t="str">
            <v>ENEL RETE GAS S.P.A.</v>
          </cell>
        </row>
        <row r="2445">
          <cell r="A2445">
            <v>38059</v>
          </cell>
          <cell r="B2445" t="str">
            <v>ROCCA DI NETO</v>
          </cell>
          <cell r="C2445">
            <v>4</v>
          </cell>
          <cell r="D2445">
            <v>388</v>
          </cell>
          <cell r="E2445">
            <v>305</v>
          </cell>
          <cell r="F2445" t="str">
            <v>ANS11</v>
          </cell>
          <cell r="G2445">
            <v>995</v>
          </cell>
          <cell r="H2445" t="str">
            <v>ENEL RETE GAS S.P.A.</v>
          </cell>
        </row>
        <row r="2446">
          <cell r="A2446">
            <v>35735</v>
          </cell>
          <cell r="B2446" t="str">
            <v>CAVASSO N.</v>
          </cell>
          <cell r="C2446">
            <v>8</v>
          </cell>
          <cell r="D2446">
            <v>973</v>
          </cell>
          <cell r="E2446">
            <v>949</v>
          </cell>
          <cell r="F2446" t="str">
            <v>ANS11</v>
          </cell>
          <cell r="G2446">
            <v>995</v>
          </cell>
          <cell r="H2446" t="str">
            <v>ENEL RETE GAS S.P.A.</v>
          </cell>
        </row>
        <row r="2447">
          <cell r="A2447">
            <v>38058</v>
          </cell>
          <cell r="B2447" t="str">
            <v>Montella</v>
          </cell>
          <cell r="C2447">
            <v>9</v>
          </cell>
          <cell r="D2447">
            <v>1402</v>
          </cell>
          <cell r="E2447">
            <v>1161</v>
          </cell>
          <cell r="F2447" t="str">
            <v>ANS11</v>
          </cell>
          <cell r="G2447">
            <v>995</v>
          </cell>
          <cell r="H2447" t="str">
            <v>ENEL RETE GAS S.P.A.</v>
          </cell>
        </row>
        <row r="2448">
          <cell r="A2448">
            <v>38057</v>
          </cell>
          <cell r="B2448" t="str">
            <v>MILITELLO IN VAL DI CATANIA</v>
          </cell>
          <cell r="C2448">
            <v>14</v>
          </cell>
          <cell r="D2448">
            <v>1847</v>
          </cell>
          <cell r="E2448">
            <v>1507</v>
          </cell>
          <cell r="F2448" t="str">
            <v>ANS11</v>
          </cell>
          <cell r="G2448">
            <v>995</v>
          </cell>
          <cell r="H2448" t="str">
            <v>ENEL RETE GAS S.P.A.</v>
          </cell>
        </row>
        <row r="2449">
          <cell r="A2449">
            <v>37790</v>
          </cell>
          <cell r="B2449" t="str">
            <v>Trecenta</v>
          </cell>
          <cell r="C2449">
            <v>6</v>
          </cell>
          <cell r="D2449">
            <v>1099</v>
          </cell>
          <cell r="E2449">
            <v>1102</v>
          </cell>
          <cell r="F2449" t="str">
            <v>ANS11</v>
          </cell>
          <cell r="G2449">
            <v>995</v>
          </cell>
          <cell r="H2449" t="str">
            <v>ENEL RETE GAS S.P.A.</v>
          </cell>
        </row>
        <row r="2450">
          <cell r="A2450">
            <v>35734</v>
          </cell>
          <cell r="B2450" t="str">
            <v>CASTELLETTO M.</v>
          </cell>
          <cell r="C2450">
            <v>50</v>
          </cell>
          <cell r="D2450">
            <v>7188</v>
          </cell>
          <cell r="E2450">
            <v>7172</v>
          </cell>
          <cell r="F2450" t="str">
            <v>ANS11</v>
          </cell>
          <cell r="G2450">
            <v>995</v>
          </cell>
          <cell r="H2450" t="str">
            <v>ENEL RETE GAS S.P.A.</v>
          </cell>
        </row>
        <row r="2451">
          <cell r="A2451">
            <v>37789</v>
          </cell>
          <cell r="B2451" t="str">
            <v>Sermide</v>
          </cell>
          <cell r="C2451">
            <v>12</v>
          </cell>
          <cell r="D2451">
            <v>4108</v>
          </cell>
          <cell r="E2451">
            <v>4068</v>
          </cell>
          <cell r="F2451" t="str">
            <v>ANS11</v>
          </cell>
          <cell r="G2451">
            <v>995</v>
          </cell>
          <cell r="H2451" t="str">
            <v>ENEL RETE GAS S.P.A.</v>
          </cell>
        </row>
        <row r="2452">
          <cell r="A2452">
            <v>37788</v>
          </cell>
          <cell r="B2452" t="str">
            <v>Schivenoglia</v>
          </cell>
          <cell r="C2452">
            <v>4</v>
          </cell>
          <cell r="D2452">
            <v>497</v>
          </cell>
          <cell r="E2452">
            <v>497</v>
          </cell>
          <cell r="F2452" t="str">
            <v>ANS11</v>
          </cell>
          <cell r="G2452">
            <v>995</v>
          </cell>
          <cell r="H2452" t="str">
            <v>ENEL RETE GAS S.P.A.</v>
          </cell>
        </row>
        <row r="2453">
          <cell r="A2453">
            <v>37787</v>
          </cell>
          <cell r="B2453" t="str">
            <v>S. Giovanni Del Dosso</v>
          </cell>
          <cell r="C2453">
            <v>4</v>
          </cell>
          <cell r="D2453">
            <v>565</v>
          </cell>
          <cell r="E2453">
            <v>561</v>
          </cell>
          <cell r="F2453" t="str">
            <v>ANS11</v>
          </cell>
          <cell r="G2453">
            <v>995</v>
          </cell>
          <cell r="H2453" t="str">
            <v>ENEL RETE GAS S.P.A.</v>
          </cell>
        </row>
        <row r="2454">
          <cell r="A2454">
            <v>35733</v>
          </cell>
          <cell r="B2454" t="str">
            <v>BRA</v>
          </cell>
          <cell r="C2454">
            <v>20</v>
          </cell>
          <cell r="D2454">
            <v>11840</v>
          </cell>
          <cell r="E2454">
            <v>11715</v>
          </cell>
          <cell r="F2454" t="str">
            <v>ANS11</v>
          </cell>
          <cell r="G2454">
            <v>995</v>
          </cell>
          <cell r="H2454" t="str">
            <v>ENEL RETE GAS S.P.A.</v>
          </cell>
        </row>
        <row r="2455">
          <cell r="A2455">
            <v>37926</v>
          </cell>
          <cell r="B2455" t="str">
            <v>S.VALENTINO-S.EGIDIO</v>
          </cell>
          <cell r="C2455">
            <v>16</v>
          </cell>
          <cell r="D2455">
            <v>5211</v>
          </cell>
          <cell r="E2455">
            <v>5126</v>
          </cell>
          <cell r="F2455" t="str">
            <v>ANS11</v>
          </cell>
          <cell r="G2455">
            <v>995</v>
          </cell>
          <cell r="H2455" t="str">
            <v>ENEL RETE GAS S.P.A.</v>
          </cell>
        </row>
        <row r="2456">
          <cell r="A2456">
            <v>37925</v>
          </cell>
          <cell r="B2456" t="str">
            <v>SCAFATI-POMPEI</v>
          </cell>
          <cell r="C2456">
            <v>34</v>
          </cell>
          <cell r="D2456">
            <v>31775</v>
          </cell>
          <cell r="E2456">
            <v>31602</v>
          </cell>
          <cell r="F2456" t="str">
            <v>ANS11</v>
          </cell>
          <cell r="G2456">
            <v>995</v>
          </cell>
          <cell r="H2456" t="str">
            <v>ENEL RETE GAS S.P.A.</v>
          </cell>
        </row>
        <row r="2457">
          <cell r="A2457">
            <v>37835</v>
          </cell>
          <cell r="B2457" t="str">
            <v>NOVA SIRI</v>
          </cell>
          <cell r="C2457">
            <v>4</v>
          </cell>
          <cell r="D2457">
            <v>1786</v>
          </cell>
          <cell r="E2457">
            <v>1668</v>
          </cell>
          <cell r="F2457" t="str">
            <v>ANS11</v>
          </cell>
          <cell r="G2457">
            <v>995</v>
          </cell>
          <cell r="H2457" t="str">
            <v>ENEL RETE GAS S.P.A.</v>
          </cell>
        </row>
        <row r="2458">
          <cell r="A2458">
            <v>35732</v>
          </cell>
          <cell r="B2458" t="str">
            <v>AMARO</v>
          </cell>
          <cell r="C2458">
            <v>6</v>
          </cell>
          <cell r="D2458">
            <v>374</v>
          </cell>
          <cell r="E2458">
            <v>368</v>
          </cell>
          <cell r="F2458" t="str">
            <v>ANS11</v>
          </cell>
          <cell r="G2458">
            <v>995</v>
          </cell>
          <cell r="H2458" t="str">
            <v>ENEL RETE GAS S.P.A.</v>
          </cell>
        </row>
        <row r="2459">
          <cell r="A2459">
            <v>37837</v>
          </cell>
          <cell r="B2459" t="str">
            <v>ZIBIDO S. GIACOMO 2</v>
          </cell>
          <cell r="C2459">
            <v>4</v>
          </cell>
          <cell r="D2459">
            <v>720</v>
          </cell>
          <cell r="E2459">
            <v>720</v>
          </cell>
          <cell r="F2459" t="str">
            <v>ANS11</v>
          </cell>
          <cell r="G2459">
            <v>995</v>
          </cell>
          <cell r="H2459" t="str">
            <v>ENEL RETE GAS S.P.A.</v>
          </cell>
        </row>
        <row r="2460">
          <cell r="A2460">
            <v>37836</v>
          </cell>
          <cell r="B2460" t="str">
            <v>PETRIZZI</v>
          </cell>
          <cell r="C2460">
            <v>4</v>
          </cell>
          <cell r="D2460">
            <v>239</v>
          </cell>
          <cell r="E2460">
            <v>218</v>
          </cell>
          <cell r="F2460" t="str">
            <v>ANS11</v>
          </cell>
          <cell r="G2460">
            <v>995</v>
          </cell>
          <cell r="H2460" t="str">
            <v>ENEL RETE GAS S.P.A.</v>
          </cell>
        </row>
        <row r="2461">
          <cell r="A2461">
            <v>37924</v>
          </cell>
          <cell r="B2461" t="str">
            <v>CASORIA-FRATTAMAGGIORE</v>
          </cell>
          <cell r="C2461">
            <v>31</v>
          </cell>
          <cell r="D2461">
            <v>38146</v>
          </cell>
          <cell r="E2461">
            <v>37622</v>
          </cell>
          <cell r="F2461" t="str">
            <v>ANS11</v>
          </cell>
          <cell r="G2461">
            <v>995</v>
          </cell>
          <cell r="H2461" t="str">
            <v>ENEL RETE GAS S.P.A.</v>
          </cell>
        </row>
        <row r="2462">
          <cell r="A2462">
            <v>35729</v>
          </cell>
          <cell r="B2462" t="str">
            <v>FINO MORNASCO</v>
          </cell>
          <cell r="C2462">
            <v>8</v>
          </cell>
          <cell r="D2462">
            <v>3881</v>
          </cell>
          <cell r="E2462">
            <v>3832</v>
          </cell>
          <cell r="F2462" t="str">
            <v>ANS11</v>
          </cell>
          <cell r="G2462">
            <v>995</v>
          </cell>
          <cell r="H2462" t="str">
            <v>ENEL RETE GAS S.P.A.</v>
          </cell>
        </row>
        <row r="2463">
          <cell r="A2463">
            <v>37552</v>
          </cell>
          <cell r="B2463" t="str">
            <v>MARCEDUSA</v>
          </cell>
          <cell r="C2463">
            <v>4</v>
          </cell>
          <cell r="D2463">
            <v>134</v>
          </cell>
          <cell r="E2463">
            <v>135</v>
          </cell>
          <cell r="F2463" t="str">
            <v>ANS11</v>
          </cell>
          <cell r="G2463">
            <v>995</v>
          </cell>
          <cell r="H2463" t="str">
            <v>ENEL RETE GAS S.P.A.</v>
          </cell>
        </row>
        <row r="2464">
          <cell r="A2464">
            <v>37551</v>
          </cell>
          <cell r="B2464" t="str">
            <v>MAIDA</v>
          </cell>
          <cell r="C2464">
            <v>4</v>
          </cell>
          <cell r="D2464">
            <v>625</v>
          </cell>
          <cell r="E2464">
            <v>613</v>
          </cell>
          <cell r="F2464" t="str">
            <v>ANS11</v>
          </cell>
          <cell r="G2464">
            <v>995</v>
          </cell>
          <cell r="H2464" t="str">
            <v>ENEL RETE GAS S.P.A.</v>
          </cell>
        </row>
        <row r="2465">
          <cell r="A2465">
            <v>37550</v>
          </cell>
          <cell r="B2465" t="str">
            <v>LIMBADI</v>
          </cell>
          <cell r="C2465">
            <v>4</v>
          </cell>
          <cell r="D2465">
            <v>442</v>
          </cell>
          <cell r="E2465">
            <v>441</v>
          </cell>
          <cell r="F2465" t="str">
            <v>ANS11</v>
          </cell>
          <cell r="G2465">
            <v>995</v>
          </cell>
          <cell r="H2465" t="str">
            <v>ENEL RETE GAS S.P.A.</v>
          </cell>
        </row>
        <row r="2466">
          <cell r="A2466">
            <v>37549</v>
          </cell>
          <cell r="B2466" t="str">
            <v>JACURSO</v>
          </cell>
          <cell r="C2466">
            <v>4</v>
          </cell>
          <cell r="D2466">
            <v>184</v>
          </cell>
          <cell r="E2466">
            <v>184</v>
          </cell>
          <cell r="F2466" t="str">
            <v>ANS11</v>
          </cell>
          <cell r="G2466">
            <v>995</v>
          </cell>
          <cell r="H2466" t="str">
            <v>ENEL RETE GAS S.P.A.</v>
          </cell>
        </row>
        <row r="2467">
          <cell r="A2467">
            <v>35714</v>
          </cell>
          <cell r="B2467" t="str">
            <v>RUDA</v>
          </cell>
          <cell r="C2467">
            <v>6</v>
          </cell>
          <cell r="D2467">
            <v>1141</v>
          </cell>
          <cell r="E2467">
            <v>1127</v>
          </cell>
          <cell r="F2467" t="str">
            <v>ANS11</v>
          </cell>
          <cell r="G2467">
            <v>995</v>
          </cell>
          <cell r="H2467" t="str">
            <v>ENEL RETE GAS S.P.A.</v>
          </cell>
        </row>
        <row r="2468">
          <cell r="A2468">
            <v>37548</v>
          </cell>
          <cell r="B2468" t="str">
            <v>IONADI</v>
          </cell>
          <cell r="C2468">
            <v>12</v>
          </cell>
          <cell r="D2468">
            <v>1009</v>
          </cell>
          <cell r="E2468">
            <v>998</v>
          </cell>
          <cell r="F2468" t="str">
            <v>ANS11</v>
          </cell>
          <cell r="G2468">
            <v>995</v>
          </cell>
          <cell r="H2468" t="str">
            <v>ENEL RETE GAS S.P.A.</v>
          </cell>
        </row>
        <row r="2469">
          <cell r="A2469">
            <v>37578</v>
          </cell>
          <cell r="B2469" t="str">
            <v>GRUMO NEVANO</v>
          </cell>
          <cell r="C2469">
            <v>5</v>
          </cell>
          <cell r="D2469">
            <v>3183</v>
          </cell>
          <cell r="E2469">
            <v>3126</v>
          </cell>
          <cell r="F2469" t="str">
            <v>ANS11</v>
          </cell>
          <cell r="G2469">
            <v>995</v>
          </cell>
          <cell r="H2469" t="str">
            <v>ENEL RETE GAS S.P.A.</v>
          </cell>
        </row>
        <row r="2470">
          <cell r="A2470">
            <v>37557</v>
          </cell>
          <cell r="B2470" t="str">
            <v>PETILIA POLICASTRO</v>
          </cell>
          <cell r="C2470">
            <v>4</v>
          </cell>
          <cell r="D2470">
            <v>1296</v>
          </cell>
          <cell r="E2470">
            <v>1282</v>
          </cell>
          <cell r="F2470" t="str">
            <v>ANS11</v>
          </cell>
          <cell r="G2470">
            <v>995</v>
          </cell>
          <cell r="H2470" t="str">
            <v>ENEL RETE GAS S.P.A.</v>
          </cell>
        </row>
        <row r="2471">
          <cell r="A2471">
            <v>35713</v>
          </cell>
          <cell r="B2471" t="str">
            <v>CODEVIGO</v>
          </cell>
          <cell r="C2471">
            <v>14</v>
          </cell>
          <cell r="D2471">
            <v>2421</v>
          </cell>
          <cell r="E2471">
            <v>2379</v>
          </cell>
          <cell r="F2471" t="str">
            <v>ANS11</v>
          </cell>
          <cell r="G2471">
            <v>995</v>
          </cell>
          <cell r="H2471" t="str">
            <v>ENEL RETE GAS S.P.A.</v>
          </cell>
        </row>
        <row r="2472">
          <cell r="A2472">
            <v>37556</v>
          </cell>
          <cell r="B2472" t="str">
            <v>MONTEROSSO CALABRO</v>
          </cell>
          <cell r="C2472">
            <v>4</v>
          </cell>
          <cell r="D2472">
            <v>425</v>
          </cell>
          <cell r="E2472">
            <v>415</v>
          </cell>
          <cell r="F2472" t="str">
            <v>ANS11</v>
          </cell>
          <cell r="G2472">
            <v>995</v>
          </cell>
          <cell r="H2472" t="str">
            <v>ENEL RETE GAS S.P.A.</v>
          </cell>
        </row>
        <row r="2473">
          <cell r="A2473">
            <v>37555</v>
          </cell>
          <cell r="B2473" t="str">
            <v>MILETO</v>
          </cell>
          <cell r="C2473">
            <v>4</v>
          </cell>
          <cell r="D2473">
            <v>1138</v>
          </cell>
          <cell r="E2473">
            <v>1132</v>
          </cell>
          <cell r="F2473" t="str">
            <v>ANS11</v>
          </cell>
          <cell r="G2473">
            <v>995</v>
          </cell>
          <cell r="H2473" t="str">
            <v>ENEL RETE GAS S.P.A.</v>
          </cell>
        </row>
        <row r="2474">
          <cell r="A2474">
            <v>37554</v>
          </cell>
          <cell r="B2474" t="str">
            <v>MESORACA</v>
          </cell>
          <cell r="C2474">
            <v>4</v>
          </cell>
          <cell r="D2474">
            <v>942</v>
          </cell>
          <cell r="E2474">
            <v>916</v>
          </cell>
          <cell r="F2474" t="str">
            <v>ANS11</v>
          </cell>
          <cell r="G2474">
            <v>995</v>
          </cell>
          <cell r="H2474" t="str">
            <v>ENEL RETE GAS S.P.A.</v>
          </cell>
        </row>
        <row r="2475">
          <cell r="A2475">
            <v>35712</v>
          </cell>
          <cell r="B2475" t="str">
            <v>CORREZZOLA</v>
          </cell>
          <cell r="C2475">
            <v>14</v>
          </cell>
          <cell r="D2475">
            <v>1813</v>
          </cell>
          <cell r="E2475">
            <v>1806</v>
          </cell>
          <cell r="F2475" t="str">
            <v>ANS11</v>
          </cell>
          <cell r="G2475">
            <v>995</v>
          </cell>
          <cell r="H2475" t="str">
            <v>ENEL RETE GAS S.P.A.</v>
          </cell>
        </row>
        <row r="2476">
          <cell r="A2476">
            <v>35722</v>
          </cell>
          <cell r="B2476" t="str">
            <v>BIASSONO</v>
          </cell>
          <cell r="C2476">
            <v>26</v>
          </cell>
          <cell r="D2476">
            <v>5372</v>
          </cell>
          <cell r="E2476">
            <v>5361</v>
          </cell>
          <cell r="F2476" t="str">
            <v>ANS11</v>
          </cell>
          <cell r="G2476">
            <v>995</v>
          </cell>
          <cell r="H2476" t="str">
            <v>ENEL RETE GAS S.P.A.</v>
          </cell>
        </row>
        <row r="2477">
          <cell r="A2477">
            <v>37553</v>
          </cell>
          <cell r="B2477" t="str">
            <v>MELISSA</v>
          </cell>
          <cell r="C2477">
            <v>4</v>
          </cell>
          <cell r="D2477">
            <v>211</v>
          </cell>
          <cell r="E2477">
            <v>206</v>
          </cell>
          <cell r="F2477" t="str">
            <v>ANS11</v>
          </cell>
          <cell r="G2477">
            <v>995</v>
          </cell>
          <cell r="H2477" t="str">
            <v>ENEL RETE GAS S.P.A.</v>
          </cell>
        </row>
        <row r="2478">
          <cell r="A2478">
            <v>37542</v>
          </cell>
          <cell r="B2478" t="str">
            <v>CORTALE</v>
          </cell>
          <cell r="C2478">
            <v>4</v>
          </cell>
          <cell r="D2478">
            <v>545</v>
          </cell>
          <cell r="E2478">
            <v>539</v>
          </cell>
          <cell r="F2478" t="str">
            <v>ANS11</v>
          </cell>
          <cell r="G2478">
            <v>995</v>
          </cell>
          <cell r="H2478" t="str">
            <v>ENEL RETE GAS S.P.A.</v>
          </cell>
        </row>
        <row r="2479">
          <cell r="A2479">
            <v>35711</v>
          </cell>
          <cell r="B2479" t="str">
            <v>MIRANO</v>
          </cell>
          <cell r="C2479">
            <v>32</v>
          </cell>
          <cell r="D2479">
            <v>11894</v>
          </cell>
          <cell r="E2479">
            <v>11780</v>
          </cell>
          <cell r="F2479" t="str">
            <v>ANS11</v>
          </cell>
          <cell r="G2479">
            <v>995</v>
          </cell>
          <cell r="H2479" t="str">
            <v>ENEL RETE GAS S.P.A.</v>
          </cell>
        </row>
        <row r="2480">
          <cell r="A2480">
            <v>37541</v>
          </cell>
          <cell r="B2480" t="str">
            <v>CHIARAVALLE CENTRALE</v>
          </cell>
          <cell r="C2480">
            <v>8</v>
          </cell>
          <cell r="D2480">
            <v>1056</v>
          </cell>
          <cell r="E2480">
            <v>1032</v>
          </cell>
          <cell r="F2480" t="str">
            <v>ANS11</v>
          </cell>
          <cell r="G2480">
            <v>995</v>
          </cell>
          <cell r="H2480" t="str">
            <v>ENEL RETE GAS S.P.A.</v>
          </cell>
        </row>
        <row r="2481">
          <cell r="A2481">
            <v>37539</v>
          </cell>
          <cell r="B2481" t="str">
            <v>CERVA</v>
          </cell>
          <cell r="C2481">
            <v>8</v>
          </cell>
          <cell r="D2481">
            <v>1003</v>
          </cell>
          <cell r="E2481">
            <v>997</v>
          </cell>
          <cell r="F2481" t="str">
            <v>ANS11</v>
          </cell>
          <cell r="G2481">
            <v>995</v>
          </cell>
          <cell r="H2481" t="str">
            <v>ENEL RETE GAS S.P.A.</v>
          </cell>
        </row>
        <row r="2482">
          <cell r="A2482">
            <v>37538</v>
          </cell>
          <cell r="B2482" t="str">
            <v>CENTRACHE</v>
          </cell>
          <cell r="C2482">
            <v>8</v>
          </cell>
          <cell r="D2482">
            <v>452</v>
          </cell>
          <cell r="E2482">
            <v>439</v>
          </cell>
          <cell r="F2482" t="str">
            <v>ANS11</v>
          </cell>
          <cell r="G2482">
            <v>995</v>
          </cell>
          <cell r="H2482" t="str">
            <v>ENEL RETE GAS S.P.A.</v>
          </cell>
        </row>
        <row r="2483">
          <cell r="A2483">
            <v>35710</v>
          </cell>
          <cell r="B2483" t="str">
            <v>SPINEA</v>
          </cell>
          <cell r="C2483">
            <v>20</v>
          </cell>
          <cell r="D2483">
            <v>12152</v>
          </cell>
          <cell r="E2483">
            <v>12031</v>
          </cell>
          <cell r="F2483" t="str">
            <v>ANS11</v>
          </cell>
          <cell r="G2483">
            <v>995</v>
          </cell>
          <cell r="H2483" t="str">
            <v>ENEL RETE GAS S.P.A.</v>
          </cell>
        </row>
        <row r="2484">
          <cell r="A2484">
            <v>37540</v>
          </cell>
          <cell r="B2484" t="str">
            <v>CESSANITI</v>
          </cell>
          <cell r="C2484">
            <v>4</v>
          </cell>
          <cell r="D2484">
            <v>172</v>
          </cell>
          <cell r="E2484">
            <v>167</v>
          </cell>
          <cell r="F2484" t="str">
            <v>ANS11</v>
          </cell>
          <cell r="G2484">
            <v>995</v>
          </cell>
          <cell r="H2484" t="str">
            <v>ENEL RETE GAS S.P.A.</v>
          </cell>
        </row>
        <row r="2485">
          <cell r="A2485">
            <v>37547</v>
          </cell>
          <cell r="B2485" t="str">
            <v>GIRIFALCO</v>
          </cell>
          <cell r="C2485">
            <v>4</v>
          </cell>
          <cell r="D2485">
            <v>1383</v>
          </cell>
          <cell r="E2485">
            <v>1368</v>
          </cell>
          <cell r="F2485" t="str">
            <v>ANS11</v>
          </cell>
          <cell r="G2485">
            <v>995</v>
          </cell>
          <cell r="H2485" t="str">
            <v>ENEL RETE GAS S.P.A.</v>
          </cell>
        </row>
        <row r="2486">
          <cell r="A2486">
            <v>37546</v>
          </cell>
          <cell r="B2486" t="str">
            <v>FRANCICA</v>
          </cell>
          <cell r="C2486">
            <v>4</v>
          </cell>
          <cell r="D2486">
            <v>269</v>
          </cell>
          <cell r="E2486">
            <v>270</v>
          </cell>
          <cell r="F2486" t="str">
            <v>ANS11</v>
          </cell>
          <cell r="G2486">
            <v>995</v>
          </cell>
          <cell r="H2486" t="str">
            <v>ENEL RETE GAS S.P.A.</v>
          </cell>
        </row>
        <row r="2487">
          <cell r="A2487">
            <v>35709</v>
          </cell>
          <cell r="B2487" t="str">
            <v>PROSERPIO</v>
          </cell>
          <cell r="C2487">
            <v>9</v>
          </cell>
          <cell r="D2487">
            <v>3026</v>
          </cell>
          <cell r="E2487">
            <v>3009</v>
          </cell>
          <cell r="F2487" t="str">
            <v>ANS11</v>
          </cell>
          <cell r="G2487">
            <v>995</v>
          </cell>
          <cell r="H2487" t="str">
            <v>ENEL RETE GAS S.P.A.</v>
          </cell>
        </row>
        <row r="2488">
          <cell r="A2488">
            <v>37544</v>
          </cell>
          <cell r="B2488" t="str">
            <v>CRUCOLI</v>
          </cell>
          <cell r="C2488">
            <v>4</v>
          </cell>
          <cell r="D2488">
            <v>218</v>
          </cell>
          <cell r="E2488">
            <v>149</v>
          </cell>
          <cell r="F2488" t="str">
            <v>ANS11</v>
          </cell>
          <cell r="G2488">
            <v>995</v>
          </cell>
          <cell r="H2488" t="str">
            <v>ENEL RETE GAS S.P.A.</v>
          </cell>
        </row>
        <row r="2489">
          <cell r="A2489">
            <v>37543</v>
          </cell>
          <cell r="B2489" t="str">
            <v>CROPANI</v>
          </cell>
          <cell r="C2489">
            <v>4</v>
          </cell>
          <cell r="D2489">
            <v>384</v>
          </cell>
          <cell r="E2489">
            <v>378</v>
          </cell>
          <cell r="F2489" t="str">
            <v>ANS11</v>
          </cell>
          <cell r="G2489">
            <v>995</v>
          </cell>
          <cell r="H2489" t="str">
            <v>ENEL RETE GAS S.P.A.</v>
          </cell>
        </row>
        <row r="2490">
          <cell r="A2490">
            <v>37558</v>
          </cell>
          <cell r="B2490" t="str">
            <v>POLIA</v>
          </cell>
          <cell r="C2490">
            <v>4</v>
          </cell>
          <cell r="D2490">
            <v>169</v>
          </cell>
          <cell r="E2490">
            <v>162</v>
          </cell>
          <cell r="F2490" t="str">
            <v>ANS11</v>
          </cell>
          <cell r="G2490">
            <v>995</v>
          </cell>
          <cell r="H2490" t="str">
            <v>ENEL RETE GAS S.P.A.</v>
          </cell>
        </row>
        <row r="2491">
          <cell r="A2491">
            <v>37545</v>
          </cell>
          <cell r="B2491" t="str">
            <v>DINAMI</v>
          </cell>
          <cell r="C2491">
            <v>8</v>
          </cell>
          <cell r="D2491">
            <v>518</v>
          </cell>
          <cell r="E2491">
            <v>509</v>
          </cell>
          <cell r="F2491" t="str">
            <v>ANS11</v>
          </cell>
          <cell r="G2491">
            <v>995</v>
          </cell>
          <cell r="H2491" t="str">
            <v>ENEL RETE GAS S.P.A.</v>
          </cell>
        </row>
        <row r="2492">
          <cell r="A2492">
            <v>37570</v>
          </cell>
          <cell r="B2492" t="str">
            <v>CANDIDONI</v>
          </cell>
          <cell r="C2492">
            <v>8</v>
          </cell>
          <cell r="D2492">
            <v>1020</v>
          </cell>
          <cell r="E2492">
            <v>1016</v>
          </cell>
          <cell r="F2492" t="str">
            <v>ANS11</v>
          </cell>
          <cell r="G2492">
            <v>995</v>
          </cell>
          <cell r="H2492" t="str">
            <v>ENEL RETE GAS S.P.A.</v>
          </cell>
        </row>
        <row r="2493">
          <cell r="A2493">
            <v>37572</v>
          </cell>
          <cell r="B2493" t="str">
            <v>GALATRO</v>
          </cell>
          <cell r="C2493">
            <v>4</v>
          </cell>
          <cell r="D2493">
            <v>427</v>
          </cell>
          <cell r="E2493">
            <v>440</v>
          </cell>
          <cell r="F2493" t="str">
            <v>ANS11</v>
          </cell>
          <cell r="G2493">
            <v>995</v>
          </cell>
          <cell r="H2493" t="str">
            <v>ENEL RETE GAS S.P.A.</v>
          </cell>
        </row>
        <row r="2494">
          <cell r="A2494">
            <v>35721</v>
          </cell>
          <cell r="B2494" t="str">
            <v>VANZAGHELLO</v>
          </cell>
          <cell r="C2494">
            <v>10</v>
          </cell>
          <cell r="D2494">
            <v>2289</v>
          </cell>
          <cell r="E2494">
            <v>2277</v>
          </cell>
          <cell r="F2494" t="str">
            <v>ANS11</v>
          </cell>
          <cell r="G2494">
            <v>995</v>
          </cell>
          <cell r="H2494" t="str">
            <v>ENEL RETE GAS S.P.A.</v>
          </cell>
        </row>
        <row r="2495">
          <cell r="A2495">
            <v>37571</v>
          </cell>
          <cell r="B2495" t="str">
            <v>FEROLETO DELLA CHIESA</v>
          </cell>
          <cell r="C2495">
            <v>4</v>
          </cell>
          <cell r="D2495">
            <v>269</v>
          </cell>
          <cell r="E2495">
            <v>270</v>
          </cell>
          <cell r="F2495" t="str">
            <v>ANS11</v>
          </cell>
          <cell r="G2495">
            <v>995</v>
          </cell>
          <cell r="H2495" t="str">
            <v>ENEL RETE GAS S.P.A.</v>
          </cell>
        </row>
        <row r="2496">
          <cell r="A2496">
            <v>37573</v>
          </cell>
          <cell r="B2496" t="str">
            <v>GIFFONE</v>
          </cell>
          <cell r="C2496">
            <v>4</v>
          </cell>
          <cell r="D2496">
            <v>383</v>
          </cell>
          <cell r="E2496">
            <v>380</v>
          </cell>
          <cell r="F2496" t="str">
            <v>ANS11</v>
          </cell>
          <cell r="G2496">
            <v>995</v>
          </cell>
          <cell r="H2496" t="str">
            <v>ENEL RETE GAS S.P.A.</v>
          </cell>
        </row>
        <row r="2497">
          <cell r="A2497">
            <v>37569</v>
          </cell>
          <cell r="B2497" t="str">
            <v>ANOIA</v>
          </cell>
          <cell r="C2497">
            <v>8</v>
          </cell>
          <cell r="D2497">
            <v>677</v>
          </cell>
          <cell r="E2497">
            <v>687</v>
          </cell>
          <cell r="F2497" t="str">
            <v>ANS11</v>
          </cell>
          <cell r="G2497">
            <v>995</v>
          </cell>
          <cell r="H2497" t="str">
            <v>ENEL RETE GAS S.P.A.</v>
          </cell>
        </row>
        <row r="2498">
          <cell r="A2498">
            <v>35720</v>
          </cell>
          <cell r="B2498" t="str">
            <v>ARLENA DI CASTRO</v>
          </cell>
          <cell r="C2498">
            <v>8</v>
          </cell>
          <cell r="D2498">
            <v>376</v>
          </cell>
          <cell r="E2498">
            <v>370</v>
          </cell>
          <cell r="F2498" t="str">
            <v>ANS11</v>
          </cell>
          <cell r="G2498">
            <v>995</v>
          </cell>
          <cell r="H2498" t="str">
            <v>ENEL RETE GAS S.P.A.</v>
          </cell>
        </row>
        <row r="2499">
          <cell r="A2499">
            <v>37575</v>
          </cell>
          <cell r="B2499" t="str">
            <v>BOTRICELLO</v>
          </cell>
          <cell r="C2499">
            <v>4</v>
          </cell>
          <cell r="D2499">
            <v>850</v>
          </cell>
          <cell r="E2499">
            <v>833</v>
          </cell>
          <cell r="F2499" t="str">
            <v>ANS11</v>
          </cell>
          <cell r="G2499">
            <v>995</v>
          </cell>
          <cell r="H2499" t="str">
            <v>ENEL RETE GAS S.P.A.</v>
          </cell>
        </row>
        <row r="2500">
          <cell r="A2500">
            <v>37577</v>
          </cell>
          <cell r="B2500" t="str">
            <v>BOSCOREALE</v>
          </cell>
          <cell r="C2500">
            <v>10</v>
          </cell>
          <cell r="D2500">
            <v>4613</v>
          </cell>
          <cell r="E2500">
            <v>4490</v>
          </cell>
          <cell r="F2500" t="str">
            <v>ANS11</v>
          </cell>
          <cell r="G2500">
            <v>995</v>
          </cell>
          <cell r="H2500" t="str">
            <v>ENEL RETE GAS S.P.A.</v>
          </cell>
        </row>
        <row r="2501">
          <cell r="A2501">
            <v>37576</v>
          </cell>
          <cell r="B2501" t="str">
            <v>SERRA SAN BRUNO</v>
          </cell>
          <cell r="C2501">
            <v>4</v>
          </cell>
          <cell r="D2501">
            <v>1302</v>
          </cell>
          <cell r="E2501">
            <v>1292</v>
          </cell>
          <cell r="F2501" t="str">
            <v>ANS11</v>
          </cell>
          <cell r="G2501">
            <v>995</v>
          </cell>
          <cell r="H2501" t="str">
            <v>ENEL RETE GAS S.P.A.</v>
          </cell>
        </row>
        <row r="2502">
          <cell r="A2502">
            <v>35719</v>
          </cell>
          <cell r="B2502" t="str">
            <v>SAN LORENZO NUOVO</v>
          </cell>
          <cell r="C2502">
            <v>36</v>
          </cell>
          <cell r="D2502">
            <v>6815</v>
          </cell>
          <cell r="E2502">
            <v>6704</v>
          </cell>
          <cell r="F2502" t="str">
            <v>ANS11</v>
          </cell>
          <cell r="G2502">
            <v>995</v>
          </cell>
          <cell r="H2502" t="str">
            <v>ENEL RETE GAS S.P.A.</v>
          </cell>
        </row>
        <row r="2503">
          <cell r="A2503">
            <v>37574</v>
          </cell>
          <cell r="B2503" t="str">
            <v>SERRATA</v>
          </cell>
          <cell r="C2503">
            <v>4</v>
          </cell>
          <cell r="D2503">
            <v>144</v>
          </cell>
          <cell r="E2503">
            <v>146</v>
          </cell>
          <cell r="F2503" t="str">
            <v>ANS11</v>
          </cell>
          <cell r="G2503">
            <v>995</v>
          </cell>
          <cell r="H2503" t="str">
            <v>ENEL RETE GAS S.P.A.</v>
          </cell>
        </row>
        <row r="2504">
          <cell r="A2504">
            <v>37562</v>
          </cell>
          <cell r="B2504" t="str">
            <v>SAN GREGORIO D'IPPONA</v>
          </cell>
          <cell r="C2504">
            <v>4</v>
          </cell>
          <cell r="D2504">
            <v>282</v>
          </cell>
          <cell r="E2504">
            <v>284</v>
          </cell>
          <cell r="F2504" t="str">
            <v>ANS11</v>
          </cell>
          <cell r="G2504">
            <v>995</v>
          </cell>
          <cell r="H2504" t="str">
            <v>ENEL RETE GAS S.P.A.</v>
          </cell>
        </row>
        <row r="2505">
          <cell r="A2505">
            <v>35715</v>
          </cell>
          <cell r="B2505" t="str">
            <v>VILLA VICENTINA</v>
          </cell>
          <cell r="C2505">
            <v>4</v>
          </cell>
          <cell r="D2505">
            <v>535</v>
          </cell>
          <cell r="E2505">
            <v>529</v>
          </cell>
          <cell r="F2505" t="str">
            <v>ANS11</v>
          </cell>
          <cell r="G2505">
            <v>995</v>
          </cell>
          <cell r="H2505" t="str">
            <v>ENEL RETE GAS S.P.A.</v>
          </cell>
        </row>
        <row r="2506">
          <cell r="A2506">
            <v>35718</v>
          </cell>
          <cell r="B2506" t="str">
            <v>GRANZE</v>
          </cell>
          <cell r="C2506">
            <v>8</v>
          </cell>
          <cell r="D2506">
            <v>1316</v>
          </cell>
          <cell r="E2506">
            <v>1281</v>
          </cell>
          <cell r="F2506" t="str">
            <v>ANS11</v>
          </cell>
          <cell r="G2506">
            <v>995</v>
          </cell>
          <cell r="H2506" t="str">
            <v>ENEL RETE GAS S.P.A.</v>
          </cell>
        </row>
        <row r="2507">
          <cell r="A2507">
            <v>37561</v>
          </cell>
          <cell r="B2507" t="str">
            <v>SAN CALOGERO</v>
          </cell>
          <cell r="C2507">
            <v>4</v>
          </cell>
          <cell r="D2507">
            <v>620</v>
          </cell>
          <cell r="E2507">
            <v>619</v>
          </cell>
          <cell r="F2507" t="str">
            <v>ANS11</v>
          </cell>
          <cell r="G2507">
            <v>995</v>
          </cell>
          <cell r="H2507" t="str">
            <v>ENEL RETE GAS S.P.A.</v>
          </cell>
        </row>
        <row r="2508">
          <cell r="A2508">
            <v>37568</v>
          </cell>
          <cell r="B2508" t="str">
            <v>VALLELONGA</v>
          </cell>
          <cell r="C2508">
            <v>4</v>
          </cell>
          <cell r="D2508">
            <v>142</v>
          </cell>
          <cell r="E2508">
            <v>137</v>
          </cell>
          <cell r="F2508" t="str">
            <v>ANS11</v>
          </cell>
          <cell r="G2508">
            <v>995</v>
          </cell>
          <cell r="H2508" t="str">
            <v>ENEL RETE GAS S.P.A.</v>
          </cell>
        </row>
        <row r="2509">
          <cell r="A2509">
            <v>37560</v>
          </cell>
          <cell r="B2509" t="str">
            <v>ROMBIOLO</v>
          </cell>
          <cell r="C2509">
            <v>4</v>
          </cell>
          <cell r="D2509">
            <v>652</v>
          </cell>
          <cell r="E2509">
            <v>646</v>
          </cell>
          <cell r="F2509" t="str">
            <v>ANS11</v>
          </cell>
          <cell r="G2509">
            <v>995</v>
          </cell>
          <cell r="H2509" t="str">
            <v>ENEL RETE GAS S.P.A.</v>
          </cell>
        </row>
        <row r="2510">
          <cell r="A2510">
            <v>35717</v>
          </cell>
          <cell r="B2510" t="str">
            <v>AZZIO</v>
          </cell>
          <cell r="C2510">
            <v>16</v>
          </cell>
          <cell r="D2510">
            <v>2195</v>
          </cell>
          <cell r="E2510">
            <v>2195</v>
          </cell>
          <cell r="F2510" t="str">
            <v>ANS11</v>
          </cell>
          <cell r="G2510">
            <v>995</v>
          </cell>
          <cell r="H2510" t="str">
            <v>ENEL RETE GAS S.P.A.</v>
          </cell>
        </row>
        <row r="2511">
          <cell r="A2511">
            <v>37563</v>
          </cell>
          <cell r="B2511" t="str">
            <v>SAN NICOLA DA CRISSA</v>
          </cell>
          <cell r="C2511">
            <v>4</v>
          </cell>
          <cell r="D2511">
            <v>318</v>
          </cell>
          <cell r="E2511">
            <v>316</v>
          </cell>
          <cell r="F2511" t="str">
            <v>ANS11</v>
          </cell>
          <cell r="G2511">
            <v>995</v>
          </cell>
          <cell r="H2511" t="str">
            <v>ENEL RETE GAS S.P.A.</v>
          </cell>
        </row>
        <row r="2512">
          <cell r="A2512">
            <v>37559</v>
          </cell>
          <cell r="B2512" t="str">
            <v>ROCCABERNARDA</v>
          </cell>
          <cell r="C2512">
            <v>4</v>
          </cell>
          <cell r="D2512">
            <v>339</v>
          </cell>
          <cell r="E2512">
            <v>336</v>
          </cell>
          <cell r="F2512" t="str">
            <v>ANS11</v>
          </cell>
          <cell r="G2512">
            <v>995</v>
          </cell>
          <cell r="H2512" t="str">
            <v>ENEL RETE GAS S.P.A.</v>
          </cell>
        </row>
        <row r="2513">
          <cell r="A2513">
            <v>37567</v>
          </cell>
          <cell r="B2513" t="str">
            <v>VALLEFIORITA</v>
          </cell>
          <cell r="C2513">
            <v>4</v>
          </cell>
          <cell r="D2513">
            <v>454</v>
          </cell>
          <cell r="E2513">
            <v>453</v>
          </cell>
          <cell r="F2513" t="str">
            <v>ANS11</v>
          </cell>
          <cell r="G2513">
            <v>995</v>
          </cell>
          <cell r="H2513" t="str">
            <v>ENEL RETE GAS S.P.A.</v>
          </cell>
        </row>
        <row r="2514">
          <cell r="A2514">
            <v>35716</v>
          </cell>
          <cell r="B2514" t="str">
            <v>MERCALLO</v>
          </cell>
          <cell r="C2514">
            <v>8</v>
          </cell>
          <cell r="D2514">
            <v>1396</v>
          </cell>
          <cell r="E2514">
            <v>1378</v>
          </cell>
          <cell r="F2514" t="str">
            <v>ANS11</v>
          </cell>
          <cell r="G2514">
            <v>995</v>
          </cell>
          <cell r="H2514" t="str">
            <v>ENEL RETE GAS S.P.A.</v>
          </cell>
        </row>
        <row r="2515">
          <cell r="A2515">
            <v>37566</v>
          </cell>
          <cell r="B2515" t="str">
            <v>STRONGOLI</v>
          </cell>
          <cell r="C2515">
            <v>4</v>
          </cell>
          <cell r="D2515">
            <v>735</v>
          </cell>
          <cell r="E2515">
            <v>730</v>
          </cell>
          <cell r="F2515" t="str">
            <v>ANS11</v>
          </cell>
          <cell r="G2515">
            <v>995</v>
          </cell>
          <cell r="H2515" t="str">
            <v>ENEL RETE GAS S.P.A.</v>
          </cell>
        </row>
        <row r="2516">
          <cell r="A2516">
            <v>37565</v>
          </cell>
          <cell r="B2516" t="str">
            <v>SERSALE</v>
          </cell>
          <cell r="C2516">
            <v>4</v>
          </cell>
          <cell r="D2516">
            <v>973</v>
          </cell>
          <cell r="E2516">
            <v>969</v>
          </cell>
          <cell r="F2516" t="str">
            <v>ANS11</v>
          </cell>
          <cell r="G2516">
            <v>995</v>
          </cell>
          <cell r="H2516" t="str">
            <v>ENEL RETE GAS S.P.A.</v>
          </cell>
        </row>
        <row r="2517">
          <cell r="A2517">
            <v>37564</v>
          </cell>
          <cell r="B2517" t="str">
            <v>SAN VITO SULLO JONIO</v>
          </cell>
          <cell r="C2517">
            <v>8</v>
          </cell>
          <cell r="D2517">
            <v>717</v>
          </cell>
          <cell r="E2517">
            <v>714</v>
          </cell>
          <cell r="F2517" t="str">
            <v>ANS11</v>
          </cell>
          <cell r="G2517">
            <v>995</v>
          </cell>
          <cell r="H2517" t="str">
            <v>ENEL RETE GAS S.P.A.</v>
          </cell>
        </row>
        <row r="2518">
          <cell r="A2518">
            <v>36484</v>
          </cell>
          <cell r="B2518" t="str">
            <v>BAGNOLI IRPINO</v>
          </cell>
          <cell r="C2518">
            <v>6</v>
          </cell>
          <cell r="D2518">
            <v>1245</v>
          </cell>
          <cell r="E2518">
            <v>1229</v>
          </cell>
          <cell r="F2518" t="str">
            <v>ANS11</v>
          </cell>
          <cell r="G2518">
            <v>995</v>
          </cell>
          <cell r="H2518" t="str">
            <v>ENEL RETE GAS S.P.A.</v>
          </cell>
        </row>
        <row r="2519">
          <cell r="A2519">
            <v>36483</v>
          </cell>
          <cell r="B2519" t="str">
            <v>CAPOSELE</v>
          </cell>
          <cell r="C2519">
            <v>6</v>
          </cell>
          <cell r="D2519">
            <v>618</v>
          </cell>
          <cell r="E2519">
            <v>603</v>
          </cell>
          <cell r="F2519" t="str">
            <v>ANS11</v>
          </cell>
          <cell r="G2519">
            <v>995</v>
          </cell>
          <cell r="H2519" t="str">
            <v>ENEL RETE GAS S.P.A.</v>
          </cell>
        </row>
        <row r="2520">
          <cell r="A2520">
            <v>35737</v>
          </cell>
          <cell r="B2520" t="str">
            <v>DOGLIANI</v>
          </cell>
          <cell r="C2520">
            <v>16</v>
          </cell>
          <cell r="D2520">
            <v>1846</v>
          </cell>
          <cell r="E2520">
            <v>1827</v>
          </cell>
          <cell r="F2520" t="str">
            <v>ANS11</v>
          </cell>
          <cell r="G2520">
            <v>995</v>
          </cell>
          <cell r="H2520" t="str">
            <v>ENEL RETE GAS S.P.A.</v>
          </cell>
        </row>
        <row r="2521">
          <cell r="A2521">
            <v>36482</v>
          </cell>
          <cell r="B2521" t="str">
            <v>TEORA</v>
          </cell>
          <cell r="C2521">
            <v>6</v>
          </cell>
          <cell r="D2521">
            <v>536</v>
          </cell>
          <cell r="E2521">
            <v>532</v>
          </cell>
          <cell r="F2521" t="str">
            <v>ANS11</v>
          </cell>
          <cell r="G2521">
            <v>995</v>
          </cell>
          <cell r="H2521" t="str">
            <v>ENEL RETE GAS S.P.A.</v>
          </cell>
        </row>
        <row r="2522">
          <cell r="A2522">
            <v>35758</v>
          </cell>
          <cell r="B2522" t="str">
            <v>ZELO BUON PERSICO</v>
          </cell>
          <cell r="C2522">
            <v>34</v>
          </cell>
          <cell r="D2522">
            <v>4774</v>
          </cell>
          <cell r="E2522">
            <v>4710</v>
          </cell>
          <cell r="F2522" t="str">
            <v>ANS11</v>
          </cell>
          <cell r="G2522">
            <v>995</v>
          </cell>
          <cell r="H2522" t="str">
            <v>ENEL RETE GAS S.P.A.</v>
          </cell>
        </row>
        <row r="2523">
          <cell r="A2523">
            <v>36481</v>
          </cell>
          <cell r="B2523" t="str">
            <v>CASTELFRANCI</v>
          </cell>
          <cell r="C2523">
            <v>6</v>
          </cell>
          <cell r="D2523">
            <v>338</v>
          </cell>
          <cell r="E2523">
            <v>337</v>
          </cell>
          <cell r="F2523" t="str">
            <v>ANS11</v>
          </cell>
          <cell r="G2523">
            <v>995</v>
          </cell>
          <cell r="H2523" t="str">
            <v>ENEL RETE GAS S.P.A.</v>
          </cell>
        </row>
        <row r="2524">
          <cell r="A2524">
            <v>36480</v>
          </cell>
          <cell r="B2524" t="str">
            <v>SESTO CAMPANO</v>
          </cell>
          <cell r="C2524">
            <v>15</v>
          </cell>
          <cell r="D2524">
            <v>670</v>
          </cell>
          <cell r="E2524">
            <v>665</v>
          </cell>
          <cell r="F2524" t="str">
            <v>ANS11</v>
          </cell>
          <cell r="G2524">
            <v>995</v>
          </cell>
          <cell r="H2524" t="str">
            <v>ENEL RETE GAS S.P.A.</v>
          </cell>
        </row>
        <row r="2525">
          <cell r="A2525">
            <v>36489</v>
          </cell>
          <cell r="B2525" t="str">
            <v>PRATOLA SERRA</v>
          </cell>
          <cell r="C2525">
            <v>6</v>
          </cell>
          <cell r="D2525">
            <v>1266</v>
          </cell>
          <cell r="E2525">
            <v>1230</v>
          </cell>
          <cell r="F2525" t="str">
            <v>ANS11</v>
          </cell>
          <cell r="G2525">
            <v>995</v>
          </cell>
          <cell r="H2525" t="str">
            <v>ENEL RETE GAS S.P.A.</v>
          </cell>
        </row>
        <row r="2526">
          <cell r="A2526">
            <v>35757</v>
          </cell>
          <cell r="B2526" t="str">
            <v>CERVIGNANO</v>
          </cell>
          <cell r="C2526">
            <v>12</v>
          </cell>
          <cell r="D2526">
            <v>1408</v>
          </cell>
          <cell r="E2526">
            <v>1379</v>
          </cell>
          <cell r="F2526" t="str">
            <v>ANS11</v>
          </cell>
          <cell r="G2526">
            <v>995</v>
          </cell>
          <cell r="H2526" t="str">
            <v>ENEL RETE GAS S.P.A.</v>
          </cell>
        </row>
        <row r="2527">
          <cell r="A2527">
            <v>36488</v>
          </cell>
          <cell r="B2527" t="str">
            <v>PATERNOPOLI</v>
          </cell>
          <cell r="C2527">
            <v>6</v>
          </cell>
          <cell r="D2527">
            <v>545</v>
          </cell>
          <cell r="E2527">
            <v>516</v>
          </cell>
          <cell r="F2527" t="str">
            <v>ANS11</v>
          </cell>
          <cell r="G2527">
            <v>995</v>
          </cell>
          <cell r="H2527" t="str">
            <v>ENEL RETE GAS S.P.A.</v>
          </cell>
        </row>
        <row r="2528">
          <cell r="A2528">
            <v>36487</v>
          </cell>
          <cell r="B2528" t="str">
            <v>MONTORO INFERIORE</v>
          </cell>
          <cell r="C2528">
            <v>6</v>
          </cell>
          <cell r="D2528">
            <v>1942</v>
          </cell>
          <cell r="E2528">
            <v>1881</v>
          </cell>
          <cell r="F2528" t="str">
            <v>ANS11</v>
          </cell>
          <cell r="G2528">
            <v>995</v>
          </cell>
          <cell r="H2528" t="str">
            <v>ENEL RETE GAS S.P.A.</v>
          </cell>
        </row>
        <row r="2529">
          <cell r="A2529">
            <v>36479</v>
          </cell>
          <cell r="B2529" t="str">
            <v>PIETRAMELARA</v>
          </cell>
          <cell r="C2529">
            <v>8</v>
          </cell>
          <cell r="D2529">
            <v>1669</v>
          </cell>
          <cell r="E2529">
            <v>1657</v>
          </cell>
          <cell r="F2529" t="str">
            <v>ANS11</v>
          </cell>
          <cell r="G2529">
            <v>995</v>
          </cell>
          <cell r="H2529" t="str">
            <v>ENEL RETE GAS S.P.A.</v>
          </cell>
        </row>
        <row r="2530">
          <cell r="A2530">
            <v>35756</v>
          </cell>
          <cell r="B2530" t="str">
            <v>TRIBIANO</v>
          </cell>
          <cell r="C2530">
            <v>10</v>
          </cell>
          <cell r="D2530">
            <v>1552</v>
          </cell>
          <cell r="E2530">
            <v>1530</v>
          </cell>
          <cell r="F2530" t="str">
            <v>ANS11</v>
          </cell>
          <cell r="G2530">
            <v>995</v>
          </cell>
          <cell r="H2530" t="str">
            <v>ENEL RETE GAS S.P.A.</v>
          </cell>
        </row>
        <row r="2531">
          <cell r="A2531">
            <v>36486</v>
          </cell>
          <cell r="B2531" t="str">
            <v>LUOGOSANO</v>
          </cell>
          <cell r="C2531">
            <v>6</v>
          </cell>
          <cell r="D2531">
            <v>436</v>
          </cell>
          <cell r="E2531">
            <v>435</v>
          </cell>
          <cell r="F2531" t="str">
            <v>ANS11</v>
          </cell>
          <cell r="G2531">
            <v>995</v>
          </cell>
          <cell r="H2531" t="str">
            <v>ENEL RETE GAS S.P.A.</v>
          </cell>
        </row>
        <row r="2532">
          <cell r="A2532">
            <v>36485</v>
          </cell>
          <cell r="B2532" t="str">
            <v>LACEDONIA</v>
          </cell>
          <cell r="C2532">
            <v>5</v>
          </cell>
          <cell r="D2532">
            <v>1137</v>
          </cell>
          <cell r="E2532">
            <v>1135</v>
          </cell>
          <cell r="F2532" t="str">
            <v>ANS11</v>
          </cell>
          <cell r="G2532">
            <v>995</v>
          </cell>
          <cell r="H2532" t="str">
            <v>ENEL RETE GAS S.P.A.</v>
          </cell>
        </row>
        <row r="2533">
          <cell r="A2533">
            <v>35759</v>
          </cell>
          <cell r="B2533" t="str">
            <v>NOVIGLIO</v>
          </cell>
          <cell r="C2533">
            <v>10</v>
          </cell>
          <cell r="D2533">
            <v>1737</v>
          </cell>
          <cell r="E2533">
            <v>1730</v>
          </cell>
          <cell r="F2533" t="str">
            <v>ANS11</v>
          </cell>
          <cell r="G2533">
            <v>995</v>
          </cell>
          <cell r="H2533" t="str">
            <v>ENEL RETE GAS S.P.A.</v>
          </cell>
        </row>
        <row r="2534">
          <cell r="A2534">
            <v>35755</v>
          </cell>
          <cell r="B2534" t="str">
            <v>SAREGO</v>
          </cell>
          <cell r="C2534">
            <v>16</v>
          </cell>
          <cell r="D2534">
            <v>3089</v>
          </cell>
          <cell r="E2534">
            <v>3049</v>
          </cell>
          <cell r="F2534" t="str">
            <v>ANS11</v>
          </cell>
          <cell r="G2534">
            <v>995</v>
          </cell>
          <cell r="H2534" t="str">
            <v>ENEL RETE GAS S.P.A.</v>
          </cell>
        </row>
        <row r="2535">
          <cell r="A2535">
            <v>36473</v>
          </cell>
          <cell r="B2535" t="str">
            <v>CAPODRISE</v>
          </cell>
          <cell r="C2535">
            <v>17</v>
          </cell>
          <cell r="D2535">
            <v>8043</v>
          </cell>
          <cell r="E2535">
            <v>7851</v>
          </cell>
          <cell r="F2535" t="str">
            <v>ANS11</v>
          </cell>
          <cell r="G2535">
            <v>995</v>
          </cell>
          <cell r="H2535" t="str">
            <v>ENEL RETE GAS S.P.A.</v>
          </cell>
        </row>
        <row r="2536">
          <cell r="A2536">
            <v>36471</v>
          </cell>
          <cell r="B2536" t="str">
            <v>CERRO AL VOLTURNO</v>
          </cell>
          <cell r="C2536">
            <v>10</v>
          </cell>
          <cell r="D2536">
            <v>152</v>
          </cell>
          <cell r="E2536">
            <v>153</v>
          </cell>
          <cell r="F2536" t="str">
            <v>ANS11</v>
          </cell>
          <cell r="G2536">
            <v>995</v>
          </cell>
          <cell r="H2536" t="str">
            <v>ENEL RETE GAS S.P.A.</v>
          </cell>
        </row>
        <row r="2537">
          <cell r="A2537">
            <v>36470</v>
          </cell>
          <cell r="B2537" t="str">
            <v>FRANCOLISE</v>
          </cell>
          <cell r="C2537">
            <v>5</v>
          </cell>
          <cell r="D2537">
            <v>514</v>
          </cell>
          <cell r="E2537">
            <v>502</v>
          </cell>
          <cell r="F2537" t="str">
            <v>ANS11</v>
          </cell>
          <cell r="G2537">
            <v>995</v>
          </cell>
          <cell r="H2537" t="str">
            <v>ENEL RETE GAS S.P.A.</v>
          </cell>
        </row>
        <row r="2538">
          <cell r="A2538">
            <v>35754</v>
          </cell>
          <cell r="B2538" t="str">
            <v>CASTEGNERO</v>
          </cell>
          <cell r="C2538">
            <v>4</v>
          </cell>
          <cell r="D2538">
            <v>1003</v>
          </cell>
          <cell r="E2538">
            <v>978</v>
          </cell>
          <cell r="F2538" t="str">
            <v>ANS11</v>
          </cell>
          <cell r="G2538">
            <v>995</v>
          </cell>
          <cell r="H2538" t="str">
            <v>ENEL RETE GAS S.P.A.</v>
          </cell>
        </row>
        <row r="2539">
          <cell r="A2539">
            <v>36472</v>
          </cell>
          <cell r="B2539" t="str">
            <v>CERVARO</v>
          </cell>
          <cell r="C2539">
            <v>16</v>
          </cell>
          <cell r="D2539">
            <v>891</v>
          </cell>
          <cell r="E2539">
            <v>859</v>
          </cell>
          <cell r="F2539" t="str">
            <v>ANS11</v>
          </cell>
          <cell r="G2539">
            <v>995</v>
          </cell>
          <cell r="H2539" t="str">
            <v>ENEL RETE GAS S.P.A.</v>
          </cell>
        </row>
        <row r="2540">
          <cell r="A2540">
            <v>36478</v>
          </cell>
          <cell r="B2540" t="str">
            <v>SAN GIORGIO A LIRI</v>
          </cell>
          <cell r="C2540">
            <v>10</v>
          </cell>
          <cell r="D2540">
            <v>682</v>
          </cell>
          <cell r="E2540">
            <v>661</v>
          </cell>
          <cell r="F2540" t="str">
            <v>ANS11</v>
          </cell>
          <cell r="G2540">
            <v>995</v>
          </cell>
          <cell r="H2540" t="str">
            <v>ENEL RETE GAS S.P.A.</v>
          </cell>
        </row>
        <row r="2541">
          <cell r="A2541">
            <v>36474</v>
          </cell>
          <cell r="B2541" t="str">
            <v>COLLI AL VOLTURNO</v>
          </cell>
          <cell r="C2541">
            <v>14</v>
          </cell>
          <cell r="D2541">
            <v>825</v>
          </cell>
          <cell r="E2541">
            <v>827</v>
          </cell>
          <cell r="F2541" t="str">
            <v>ANS11</v>
          </cell>
          <cell r="G2541">
            <v>995</v>
          </cell>
          <cell r="H2541" t="str">
            <v>ENEL RETE GAS S.P.A.</v>
          </cell>
        </row>
        <row r="2542">
          <cell r="A2542">
            <v>35753</v>
          </cell>
          <cell r="B2542" t="str">
            <v>ALONTE</v>
          </cell>
          <cell r="C2542">
            <v>4</v>
          </cell>
          <cell r="D2542">
            <v>534</v>
          </cell>
          <cell r="E2542">
            <v>528</v>
          </cell>
          <cell r="F2542" t="str">
            <v>ANS11</v>
          </cell>
          <cell r="G2542">
            <v>995</v>
          </cell>
          <cell r="H2542" t="str">
            <v>ENEL RETE GAS S.P.A.</v>
          </cell>
        </row>
        <row r="2543">
          <cell r="A2543">
            <v>36476</v>
          </cell>
          <cell r="B2543" t="str">
            <v>TAORMINA</v>
          </cell>
          <cell r="C2543">
            <v>10</v>
          </cell>
          <cell r="D2543">
            <v>2892</v>
          </cell>
          <cell r="E2543">
            <v>2796</v>
          </cell>
          <cell r="F2543" t="str">
            <v>ANS11</v>
          </cell>
          <cell r="G2543">
            <v>995</v>
          </cell>
          <cell r="H2543" t="str">
            <v>ENEL RETE GAS S.P.A.</v>
          </cell>
        </row>
        <row r="2544">
          <cell r="A2544">
            <v>36475</v>
          </cell>
          <cell r="B2544" t="str">
            <v>GIARDINI NAXOS</v>
          </cell>
          <cell r="C2544">
            <v>4</v>
          </cell>
          <cell r="D2544">
            <v>1928</v>
          </cell>
          <cell r="E2544">
            <v>1896</v>
          </cell>
          <cell r="F2544" t="str">
            <v>ANS11</v>
          </cell>
          <cell r="G2544">
            <v>995</v>
          </cell>
          <cell r="H2544" t="str">
            <v>ENEL RETE GAS S.P.A.</v>
          </cell>
        </row>
        <row r="2545">
          <cell r="A2545">
            <v>36477</v>
          </cell>
          <cell r="B2545" t="str">
            <v>ROCCHETTA AL VOLTURNO</v>
          </cell>
          <cell r="C2545">
            <v>15</v>
          </cell>
          <cell r="D2545">
            <v>757</v>
          </cell>
          <cell r="E2545">
            <v>756</v>
          </cell>
          <cell r="F2545" t="str">
            <v>ANS11</v>
          </cell>
          <cell r="G2545">
            <v>995</v>
          </cell>
          <cell r="H2545" t="str">
            <v>ENEL RETE GAS S.P.A.</v>
          </cell>
        </row>
        <row r="2546">
          <cell r="A2546">
            <v>35762</v>
          </cell>
          <cell r="B2546" t="str">
            <v>CERRO AL LAMBRO</v>
          </cell>
          <cell r="C2546">
            <v>6</v>
          </cell>
          <cell r="D2546">
            <v>2103</v>
          </cell>
          <cell r="E2546">
            <v>2050</v>
          </cell>
          <cell r="F2546" t="str">
            <v>ANS11</v>
          </cell>
          <cell r="G2546">
            <v>995</v>
          </cell>
          <cell r="H2546" t="str">
            <v>ENEL RETE GAS S.P.A.</v>
          </cell>
        </row>
        <row r="2547">
          <cell r="A2547">
            <v>36504</v>
          </cell>
          <cell r="B2547" t="str">
            <v>BALVANO</v>
          </cell>
          <cell r="C2547">
            <v>4</v>
          </cell>
          <cell r="D2547">
            <v>464</v>
          </cell>
          <cell r="E2547">
            <v>457</v>
          </cell>
          <cell r="F2547" t="str">
            <v>ANS11</v>
          </cell>
          <cell r="G2547">
            <v>995</v>
          </cell>
          <cell r="H2547" t="str">
            <v>ENEL RETE GAS S.P.A.</v>
          </cell>
        </row>
        <row r="2548">
          <cell r="A2548">
            <v>35765</v>
          </cell>
          <cell r="B2548" t="str">
            <v>CITTA' DUCALE</v>
          </cell>
          <cell r="C2548">
            <v>12</v>
          </cell>
          <cell r="D2548">
            <v>1312</v>
          </cell>
          <cell r="E2548">
            <v>1302</v>
          </cell>
          <cell r="F2548" t="str">
            <v>ANS11</v>
          </cell>
          <cell r="G2548">
            <v>995</v>
          </cell>
          <cell r="H2548" t="str">
            <v>ENEL RETE GAS S.P.A.</v>
          </cell>
        </row>
        <row r="2549">
          <cell r="A2549">
            <v>36506</v>
          </cell>
          <cell r="B2549" t="str">
            <v>NOEPOLI</v>
          </cell>
          <cell r="C2549">
            <v>4</v>
          </cell>
          <cell r="D2549">
            <v>330</v>
          </cell>
          <cell r="E2549">
            <v>335</v>
          </cell>
          <cell r="F2549" t="str">
            <v>ANS11</v>
          </cell>
          <cell r="G2549">
            <v>995</v>
          </cell>
          <cell r="H2549" t="str">
            <v>ENEL RETE GAS S.P.A.</v>
          </cell>
        </row>
        <row r="2550">
          <cell r="A2550">
            <v>36505</v>
          </cell>
          <cell r="B2550" t="str">
            <v>SENISE</v>
          </cell>
          <cell r="C2550">
            <v>8</v>
          </cell>
          <cell r="D2550">
            <v>2375</v>
          </cell>
          <cell r="E2550">
            <v>2373</v>
          </cell>
          <cell r="F2550" t="str">
            <v>ANS11</v>
          </cell>
          <cell r="G2550">
            <v>995</v>
          </cell>
          <cell r="H2550" t="str">
            <v>ENEL RETE GAS S.P.A.</v>
          </cell>
        </row>
        <row r="2551">
          <cell r="A2551">
            <v>36507</v>
          </cell>
          <cell r="B2551" t="str">
            <v>PERUGIA</v>
          </cell>
          <cell r="C2551">
            <v>98</v>
          </cell>
          <cell r="D2551">
            <v>86887</v>
          </cell>
          <cell r="E2551">
            <v>86287</v>
          </cell>
          <cell r="F2551" t="str">
            <v>ANS11</v>
          </cell>
          <cell r="G2551">
            <v>995</v>
          </cell>
          <cell r="H2551" t="str">
            <v>ENEL RETE GAS S.P.A.</v>
          </cell>
        </row>
        <row r="2552">
          <cell r="A2552">
            <v>35764</v>
          </cell>
          <cell r="B2552" t="str">
            <v>ANTRODOCO</v>
          </cell>
          <cell r="C2552">
            <v>18</v>
          </cell>
          <cell r="D2552">
            <v>2123</v>
          </cell>
          <cell r="E2552">
            <v>2136</v>
          </cell>
          <cell r="F2552" t="str">
            <v>ANS11</v>
          </cell>
          <cell r="G2552">
            <v>995</v>
          </cell>
          <cell r="H2552" t="str">
            <v>ENEL RETE GAS S.P.A.</v>
          </cell>
        </row>
        <row r="2553">
          <cell r="A2553">
            <v>36503</v>
          </cell>
          <cell r="B2553" t="str">
            <v>FILIANO</v>
          </cell>
          <cell r="C2553">
            <v>8</v>
          </cell>
          <cell r="D2553">
            <v>869</v>
          </cell>
          <cell r="E2553">
            <v>841</v>
          </cell>
          <cell r="F2553" t="str">
            <v>ANS11</v>
          </cell>
          <cell r="G2553">
            <v>995</v>
          </cell>
          <cell r="H2553" t="str">
            <v>ENEL RETE GAS S.P.A.</v>
          </cell>
        </row>
        <row r="2554">
          <cell r="A2554">
            <v>36509</v>
          </cell>
          <cell r="B2554" t="str">
            <v>GIANO DELL'UMBRIA</v>
          </cell>
          <cell r="C2554">
            <v>10</v>
          </cell>
          <cell r="D2554">
            <v>2702</v>
          </cell>
          <cell r="E2554">
            <v>2654</v>
          </cell>
          <cell r="F2554" t="str">
            <v>ANS11</v>
          </cell>
          <cell r="G2554">
            <v>995</v>
          </cell>
          <cell r="H2554" t="str">
            <v>ENEL RETE GAS S.P.A.</v>
          </cell>
        </row>
        <row r="2555">
          <cell r="A2555">
            <v>36514</v>
          </cell>
          <cell r="B2555" t="str">
            <v>LAGONEGRO</v>
          </cell>
          <cell r="C2555">
            <v>4</v>
          </cell>
          <cell r="D2555">
            <v>1329</v>
          </cell>
          <cell r="E2555">
            <v>1289</v>
          </cell>
          <cell r="F2555" t="str">
            <v>ANS11</v>
          </cell>
          <cell r="G2555">
            <v>995</v>
          </cell>
          <cell r="H2555" t="str">
            <v>ENEL RETE GAS S.P.A.</v>
          </cell>
        </row>
        <row r="2556">
          <cell r="A2556">
            <v>35763</v>
          </cell>
          <cell r="B2556" t="str">
            <v>ACQUASPARTA</v>
          </cell>
          <cell r="C2556">
            <v>8</v>
          </cell>
          <cell r="D2556">
            <v>1568</v>
          </cell>
          <cell r="E2556">
            <v>1572</v>
          </cell>
          <cell r="F2556" t="str">
            <v>ANS11</v>
          </cell>
          <cell r="G2556">
            <v>995</v>
          </cell>
          <cell r="H2556" t="str">
            <v>ENEL RETE GAS S.P.A.</v>
          </cell>
        </row>
        <row r="2557">
          <cell r="A2557">
            <v>36510</v>
          </cell>
          <cell r="B2557" t="str">
            <v>TORGIANO</v>
          </cell>
          <cell r="C2557">
            <v>10</v>
          </cell>
          <cell r="D2557">
            <v>3382</v>
          </cell>
          <cell r="E2557">
            <v>3344</v>
          </cell>
          <cell r="F2557" t="str">
            <v>ANS11</v>
          </cell>
          <cell r="G2557">
            <v>995</v>
          </cell>
          <cell r="H2557" t="str">
            <v>ENEL RETE GAS S.P.A.</v>
          </cell>
        </row>
        <row r="2558">
          <cell r="A2558">
            <v>36508</v>
          </cell>
          <cell r="B2558" t="str">
            <v>MARSCIANO</v>
          </cell>
          <cell r="C2558">
            <v>16</v>
          </cell>
          <cell r="D2558">
            <v>6443</v>
          </cell>
          <cell r="E2558">
            <v>6328</v>
          </cell>
          <cell r="F2558" t="str">
            <v>ANS11</v>
          </cell>
          <cell r="G2558">
            <v>995</v>
          </cell>
          <cell r="H2558" t="str">
            <v>ENEL RETE GAS S.P.A.</v>
          </cell>
        </row>
        <row r="2559">
          <cell r="A2559">
            <v>36494</v>
          </cell>
          <cell r="B2559" t="str">
            <v>CASTELLALTO</v>
          </cell>
          <cell r="C2559">
            <v>16</v>
          </cell>
          <cell r="D2559">
            <v>1774</v>
          </cell>
          <cell r="E2559">
            <v>1780</v>
          </cell>
          <cell r="F2559" t="str">
            <v>ANS11</v>
          </cell>
          <cell r="G2559">
            <v>995</v>
          </cell>
          <cell r="H2559" t="str">
            <v>ENEL RETE GAS S.P.A.</v>
          </cell>
        </row>
        <row r="2560">
          <cell r="A2560">
            <v>36493</v>
          </cell>
          <cell r="B2560" t="str">
            <v>TERAMO</v>
          </cell>
          <cell r="C2560">
            <v>41</v>
          </cell>
          <cell r="D2560">
            <v>26304</v>
          </cell>
          <cell r="E2560">
            <v>26155</v>
          </cell>
          <cell r="F2560" t="str">
            <v>ANS11</v>
          </cell>
          <cell r="G2560">
            <v>995</v>
          </cell>
          <cell r="H2560" t="str">
            <v>ENEL RETE GAS S.P.A.</v>
          </cell>
        </row>
        <row r="2561">
          <cell r="A2561">
            <v>36502</v>
          </cell>
          <cell r="B2561" t="str">
            <v>GRUMENTO NOVA</v>
          </cell>
          <cell r="C2561">
            <v>4</v>
          </cell>
          <cell r="D2561">
            <v>380</v>
          </cell>
          <cell r="E2561">
            <v>379</v>
          </cell>
          <cell r="F2561" t="str">
            <v>ANS11</v>
          </cell>
          <cell r="G2561">
            <v>995</v>
          </cell>
          <cell r="H2561" t="str">
            <v>ENEL RETE GAS S.P.A.</v>
          </cell>
        </row>
        <row r="2562">
          <cell r="A2562">
            <v>36492</v>
          </cell>
          <cell r="B2562" t="str">
            <v>SARNO</v>
          </cell>
          <cell r="C2562">
            <v>18</v>
          </cell>
          <cell r="D2562">
            <v>7263</v>
          </cell>
          <cell r="E2562">
            <v>7024</v>
          </cell>
          <cell r="F2562" t="str">
            <v>ANS11</v>
          </cell>
          <cell r="G2562">
            <v>995</v>
          </cell>
          <cell r="H2562" t="str">
            <v>ENEL RETE GAS S.P.A.</v>
          </cell>
        </row>
        <row r="2563">
          <cell r="A2563">
            <v>36496</v>
          </cell>
          <cell r="B2563" t="str">
            <v>TORANO NUOVO</v>
          </cell>
          <cell r="C2563">
            <v>8</v>
          </cell>
          <cell r="D2563">
            <v>577</v>
          </cell>
          <cell r="E2563">
            <v>575</v>
          </cell>
          <cell r="F2563" t="str">
            <v>ANS11</v>
          </cell>
          <cell r="G2563">
            <v>995</v>
          </cell>
          <cell r="H2563" t="str">
            <v>ENEL RETE GAS S.P.A.</v>
          </cell>
        </row>
        <row r="2564">
          <cell r="A2564">
            <v>35761</v>
          </cell>
          <cell r="B2564" t="str">
            <v>MEDOLAGO</v>
          </cell>
          <cell r="C2564">
            <v>8</v>
          </cell>
          <cell r="D2564">
            <v>1042</v>
          </cell>
          <cell r="E2564">
            <v>1043</v>
          </cell>
          <cell r="F2564" t="str">
            <v>ANS11</v>
          </cell>
          <cell r="G2564">
            <v>995</v>
          </cell>
          <cell r="H2564" t="str">
            <v>ENEL RETE GAS S.P.A.</v>
          </cell>
        </row>
        <row r="2565">
          <cell r="A2565">
            <v>36491</v>
          </cell>
          <cell r="B2565" t="str">
            <v>ROCCAPIEMONTE</v>
          </cell>
          <cell r="C2565">
            <v>6</v>
          </cell>
          <cell r="D2565">
            <v>2889</v>
          </cell>
          <cell r="E2565">
            <v>2869</v>
          </cell>
          <cell r="F2565" t="str">
            <v>ANS11</v>
          </cell>
          <cell r="G2565">
            <v>995</v>
          </cell>
          <cell r="H2565" t="str">
            <v>ENEL RETE GAS S.P.A.</v>
          </cell>
        </row>
        <row r="2566">
          <cell r="A2566">
            <v>36490</v>
          </cell>
          <cell r="B2566" t="str">
            <v>S.ANGELO ALL'ESCA</v>
          </cell>
          <cell r="C2566">
            <v>6</v>
          </cell>
          <cell r="D2566">
            <v>362</v>
          </cell>
          <cell r="E2566">
            <v>363</v>
          </cell>
          <cell r="F2566" t="str">
            <v>ANS11</v>
          </cell>
          <cell r="G2566">
            <v>995</v>
          </cell>
          <cell r="H2566" t="str">
            <v>ENEL RETE GAS S.P.A.</v>
          </cell>
        </row>
        <row r="2567">
          <cell r="A2567">
            <v>36501</v>
          </cell>
          <cell r="B2567" t="str">
            <v>CASTELLI</v>
          </cell>
          <cell r="C2567">
            <v>10</v>
          </cell>
          <cell r="D2567">
            <v>492</v>
          </cell>
          <cell r="E2567">
            <v>493</v>
          </cell>
          <cell r="F2567" t="str">
            <v>ANS11</v>
          </cell>
          <cell r="G2567">
            <v>995</v>
          </cell>
          <cell r="H2567" t="str">
            <v>ENEL RETE GAS S.P.A.</v>
          </cell>
        </row>
        <row r="2568">
          <cell r="A2568">
            <v>35760</v>
          </cell>
          <cell r="B2568" t="str">
            <v>BASIGLIO</v>
          </cell>
          <cell r="C2568">
            <v>8</v>
          </cell>
          <cell r="D2568">
            <v>3467</v>
          </cell>
          <cell r="E2568">
            <v>3491</v>
          </cell>
          <cell r="F2568" t="str">
            <v>ANS11</v>
          </cell>
          <cell r="G2568">
            <v>995</v>
          </cell>
          <cell r="H2568" t="str">
            <v>ENEL RETE GAS S.P.A.</v>
          </cell>
        </row>
        <row r="2569">
          <cell r="A2569">
            <v>36500</v>
          </cell>
          <cell r="B2569" t="str">
            <v>CASTEL CASTAGNA</v>
          </cell>
          <cell r="C2569">
            <v>14</v>
          </cell>
          <cell r="D2569">
            <v>301</v>
          </cell>
          <cell r="E2569">
            <v>301</v>
          </cell>
          <cell r="F2569" t="str">
            <v>ANS11</v>
          </cell>
          <cell r="G2569">
            <v>995</v>
          </cell>
          <cell r="H2569" t="str">
            <v>ENEL RETE GAS S.P.A.</v>
          </cell>
        </row>
        <row r="2570">
          <cell r="A2570">
            <v>36499</v>
          </cell>
          <cell r="B2570" t="str">
            <v>ISOLA DEL GRAN SASSO</v>
          </cell>
          <cell r="C2570">
            <v>18</v>
          </cell>
          <cell r="D2570">
            <v>2898</v>
          </cell>
          <cell r="E2570">
            <v>2859</v>
          </cell>
          <cell r="F2570" t="str">
            <v>ANS11</v>
          </cell>
          <cell r="G2570">
            <v>995</v>
          </cell>
          <cell r="H2570" t="str">
            <v>ENEL RETE GAS S.P.A.</v>
          </cell>
        </row>
        <row r="2571">
          <cell r="A2571">
            <v>36498</v>
          </cell>
          <cell r="B2571" t="str">
            <v>MONTORIO AL VOMANO</v>
          </cell>
          <cell r="C2571">
            <v>10</v>
          </cell>
          <cell r="D2571">
            <v>2598</v>
          </cell>
          <cell r="E2571">
            <v>2562</v>
          </cell>
          <cell r="F2571" t="str">
            <v>ANS11</v>
          </cell>
          <cell r="G2571">
            <v>995</v>
          </cell>
          <cell r="H2571" t="str">
            <v>ENEL RETE GAS S.P.A.</v>
          </cell>
        </row>
        <row r="2572">
          <cell r="A2572">
            <v>36469</v>
          </cell>
          <cell r="B2572" t="str">
            <v>GRICIGNANO</v>
          </cell>
          <cell r="C2572">
            <v>19</v>
          </cell>
          <cell r="D2572">
            <v>5861</v>
          </cell>
          <cell r="E2572">
            <v>4690</v>
          </cell>
          <cell r="F2572" t="str">
            <v>ANS11</v>
          </cell>
          <cell r="G2572">
            <v>995</v>
          </cell>
          <cell r="H2572" t="str">
            <v>ENEL RETE GAS S.P.A.</v>
          </cell>
        </row>
        <row r="2573">
          <cell r="A2573">
            <v>36438</v>
          </cell>
          <cell r="B2573" t="str">
            <v>ARZERGRANDE</v>
          </cell>
          <cell r="C2573">
            <v>8</v>
          </cell>
          <cell r="D2573">
            <v>1867</v>
          </cell>
          <cell r="E2573">
            <v>1827</v>
          </cell>
          <cell r="F2573" t="str">
            <v>ANS11</v>
          </cell>
          <cell r="G2573">
            <v>995</v>
          </cell>
          <cell r="H2573" t="str">
            <v>ENEL RETE GAS S.P.A.</v>
          </cell>
        </row>
        <row r="2574">
          <cell r="A2574">
            <v>36442</v>
          </cell>
          <cell r="B2574" t="str">
            <v>TRADATE</v>
          </cell>
          <cell r="C2574">
            <v>12</v>
          </cell>
          <cell r="D2574">
            <v>10760</v>
          </cell>
          <cell r="E2574">
            <v>10619</v>
          </cell>
          <cell r="F2574" t="str">
            <v>ANS11</v>
          </cell>
          <cell r="G2574">
            <v>995</v>
          </cell>
          <cell r="H2574" t="str">
            <v>ENEL RETE GAS S.P.A.</v>
          </cell>
        </row>
        <row r="2575">
          <cell r="A2575">
            <v>36441</v>
          </cell>
          <cell r="B2575" t="str">
            <v>SAN VITTORE OLONA</v>
          </cell>
          <cell r="C2575">
            <v>10</v>
          </cell>
          <cell r="D2575">
            <v>3931</v>
          </cell>
          <cell r="E2575">
            <v>3927</v>
          </cell>
          <cell r="F2575" t="str">
            <v>ANS11</v>
          </cell>
          <cell r="G2575">
            <v>995</v>
          </cell>
          <cell r="H2575" t="str">
            <v>ENEL RETE GAS S.P.A.</v>
          </cell>
        </row>
        <row r="2576">
          <cell r="A2576">
            <v>36443</v>
          </cell>
          <cell r="B2576" t="str">
            <v>LOCATE VARESINO</v>
          </cell>
          <cell r="C2576">
            <v>8</v>
          </cell>
          <cell r="D2576">
            <v>3163</v>
          </cell>
          <cell r="E2576">
            <v>3136</v>
          </cell>
          <cell r="F2576" t="str">
            <v>ANS11</v>
          </cell>
          <cell r="G2576">
            <v>995</v>
          </cell>
          <cell r="H2576" t="str">
            <v>ENEL RETE GAS S.P.A.</v>
          </cell>
        </row>
        <row r="2577">
          <cell r="A2577">
            <v>35743</v>
          </cell>
          <cell r="B2577" t="str">
            <v>TRAVESIO</v>
          </cell>
          <cell r="C2577">
            <v>10</v>
          </cell>
          <cell r="D2577">
            <v>1191</v>
          </cell>
          <cell r="E2577">
            <v>1183</v>
          </cell>
          <cell r="F2577" t="str">
            <v>ANS11</v>
          </cell>
          <cell r="G2577">
            <v>995</v>
          </cell>
          <cell r="H2577" t="str">
            <v>ENEL RETE GAS S.P.A.</v>
          </cell>
        </row>
        <row r="2578">
          <cell r="A2578">
            <v>36440</v>
          </cell>
          <cell r="B2578" t="str">
            <v>CASTELLANZA</v>
          </cell>
          <cell r="C2578">
            <v>20</v>
          </cell>
          <cell r="D2578">
            <v>7240</v>
          </cell>
          <cell r="E2578">
            <v>7224</v>
          </cell>
          <cell r="F2578" t="str">
            <v>ANS11</v>
          </cell>
          <cell r="G2578">
            <v>995</v>
          </cell>
          <cell r="H2578" t="str">
            <v>ENEL RETE GAS S.P.A.</v>
          </cell>
        </row>
        <row r="2579">
          <cell r="A2579">
            <v>36439</v>
          </cell>
          <cell r="B2579" t="str">
            <v>SARONNO</v>
          </cell>
          <cell r="C2579">
            <v>20</v>
          </cell>
          <cell r="D2579">
            <v>19669</v>
          </cell>
          <cell r="E2579">
            <v>19688</v>
          </cell>
          <cell r="F2579" t="str">
            <v>ANS11</v>
          </cell>
          <cell r="G2579">
            <v>995</v>
          </cell>
          <cell r="H2579" t="str">
            <v>ENEL RETE GAS S.P.A.</v>
          </cell>
        </row>
        <row r="2580">
          <cell r="A2580">
            <v>36447</v>
          </cell>
          <cell r="B2580" t="str">
            <v>SANGIANO</v>
          </cell>
          <cell r="C2580">
            <v>4</v>
          </cell>
          <cell r="D2580">
            <v>696</v>
          </cell>
          <cell r="E2580">
            <v>695</v>
          </cell>
          <cell r="F2580" t="str">
            <v>ANS11</v>
          </cell>
          <cell r="G2580">
            <v>995</v>
          </cell>
          <cell r="H2580" t="str">
            <v>ENEL RETE GAS S.P.A.</v>
          </cell>
        </row>
        <row r="2581">
          <cell r="A2581">
            <v>35742</v>
          </cell>
          <cell r="B2581" t="str">
            <v>TARVISIO</v>
          </cell>
          <cell r="C2581">
            <v>8</v>
          </cell>
          <cell r="D2581">
            <v>2579</v>
          </cell>
          <cell r="E2581">
            <v>2554</v>
          </cell>
          <cell r="F2581" t="str">
            <v>ANS11</v>
          </cell>
          <cell r="G2581">
            <v>995</v>
          </cell>
          <cell r="H2581" t="str">
            <v>ENEL RETE GAS S.P.A.</v>
          </cell>
        </row>
        <row r="2582">
          <cell r="A2582">
            <v>36446</v>
          </cell>
          <cell r="B2582" t="str">
            <v>MONVALLE</v>
          </cell>
          <cell r="C2582">
            <v>4</v>
          </cell>
          <cell r="D2582">
            <v>1076</v>
          </cell>
          <cell r="E2582">
            <v>1082</v>
          </cell>
          <cell r="F2582" t="str">
            <v>ANS11</v>
          </cell>
          <cell r="G2582">
            <v>995</v>
          </cell>
          <cell r="H2582" t="str">
            <v>ENEL RETE GAS S.P.A.</v>
          </cell>
        </row>
        <row r="2583">
          <cell r="A2583">
            <v>36445</v>
          </cell>
          <cell r="B2583" t="str">
            <v>MALNATE</v>
          </cell>
          <cell r="C2583">
            <v>12</v>
          </cell>
          <cell r="D2583">
            <v>10672</v>
          </cell>
          <cell r="E2583">
            <v>10624</v>
          </cell>
          <cell r="F2583" t="str">
            <v>ANS11</v>
          </cell>
          <cell r="G2583">
            <v>995</v>
          </cell>
          <cell r="H2583" t="str">
            <v>ENEL RETE GAS S.P.A.</v>
          </cell>
        </row>
        <row r="2584">
          <cell r="A2584">
            <v>36444</v>
          </cell>
          <cell r="B2584" t="str">
            <v>CASTIGLIONE OLONA</v>
          </cell>
          <cell r="C2584">
            <v>14</v>
          </cell>
          <cell r="D2584">
            <v>10294</v>
          </cell>
          <cell r="E2584">
            <v>10240</v>
          </cell>
          <cell r="F2584" t="str">
            <v>ANS11</v>
          </cell>
          <cell r="G2584">
            <v>995</v>
          </cell>
          <cell r="H2584" t="str">
            <v>ENEL RETE GAS S.P.A.</v>
          </cell>
        </row>
        <row r="2585">
          <cell r="A2585">
            <v>36430</v>
          </cell>
          <cell r="B2585" t="str">
            <v>SUARDI</v>
          </cell>
          <cell r="C2585">
            <v>8</v>
          </cell>
          <cell r="D2585">
            <v>1625</v>
          </cell>
          <cell r="E2585">
            <v>1640</v>
          </cell>
          <cell r="F2585" t="str">
            <v>ANS11</v>
          </cell>
          <cell r="G2585">
            <v>995</v>
          </cell>
          <cell r="H2585" t="str">
            <v>ENEL RETE GAS S.P.A.</v>
          </cell>
        </row>
        <row r="2586">
          <cell r="A2586">
            <v>36432</v>
          </cell>
          <cell r="B2586" t="str">
            <v>CORTENO GOLGI</v>
          </cell>
          <cell r="C2586">
            <v>12</v>
          </cell>
          <cell r="D2586">
            <v>2700</v>
          </cell>
          <cell r="E2586">
            <v>2587</v>
          </cell>
          <cell r="F2586" t="str">
            <v>ANS11</v>
          </cell>
          <cell r="G2586">
            <v>995</v>
          </cell>
          <cell r="H2586" t="str">
            <v>ENEL RETE GAS S.P.A.</v>
          </cell>
        </row>
        <row r="2587">
          <cell r="A2587">
            <v>36431</v>
          </cell>
          <cell r="B2587" t="str">
            <v>GARLASCO</v>
          </cell>
          <cell r="C2587">
            <v>8</v>
          </cell>
          <cell r="D2587">
            <v>4594</v>
          </cell>
          <cell r="E2587">
            <v>4567</v>
          </cell>
          <cell r="F2587" t="str">
            <v>ANS11</v>
          </cell>
          <cell r="G2587">
            <v>995</v>
          </cell>
          <cell r="H2587" t="str">
            <v>ENEL RETE GAS S.P.A.</v>
          </cell>
        </row>
        <row r="2588">
          <cell r="A2588">
            <v>36429</v>
          </cell>
          <cell r="B2588" t="str">
            <v>VILLALVERNIA</v>
          </cell>
          <cell r="C2588">
            <v>6</v>
          </cell>
          <cell r="D2588">
            <v>956</v>
          </cell>
          <cell r="E2588">
            <v>953</v>
          </cell>
          <cell r="F2588" t="str">
            <v>ANS11</v>
          </cell>
          <cell r="G2588">
            <v>995</v>
          </cell>
          <cell r="H2588" t="str">
            <v>ENEL RETE GAS S.P.A.</v>
          </cell>
        </row>
        <row r="2589">
          <cell r="A2589">
            <v>35740</v>
          </cell>
          <cell r="B2589" t="str">
            <v>PIANFEI</v>
          </cell>
          <cell r="C2589">
            <v>10</v>
          </cell>
          <cell r="D2589">
            <v>462</v>
          </cell>
          <cell r="E2589">
            <v>439</v>
          </cell>
          <cell r="F2589" t="str">
            <v>ANS11</v>
          </cell>
          <cell r="G2589">
            <v>995</v>
          </cell>
          <cell r="H2589" t="str">
            <v>ENEL RETE GAS S.P.A.</v>
          </cell>
        </row>
        <row r="2590">
          <cell r="A2590">
            <v>36435</v>
          </cell>
          <cell r="B2590" t="str">
            <v>GALLIATE</v>
          </cell>
          <cell r="C2590">
            <v>8</v>
          </cell>
          <cell r="D2590">
            <v>7415</v>
          </cell>
          <cell r="E2590">
            <v>7406</v>
          </cell>
          <cell r="F2590" t="str">
            <v>ANS11</v>
          </cell>
          <cell r="G2590">
            <v>995</v>
          </cell>
          <cell r="H2590" t="str">
            <v>ENEL RETE GAS S.P.A.</v>
          </cell>
        </row>
        <row r="2591">
          <cell r="A2591">
            <v>36437</v>
          </cell>
          <cell r="B2591" t="str">
            <v>PIOVE DI SACCO</v>
          </cell>
          <cell r="C2591">
            <v>12</v>
          </cell>
          <cell r="D2591">
            <v>6990</v>
          </cell>
          <cell r="E2591">
            <v>6895</v>
          </cell>
          <cell r="F2591" t="str">
            <v>ANS11</v>
          </cell>
          <cell r="G2591">
            <v>995</v>
          </cell>
          <cell r="H2591" t="str">
            <v>ENEL RETE GAS S.P.A.</v>
          </cell>
        </row>
        <row r="2592">
          <cell r="A2592">
            <v>36436</v>
          </cell>
          <cell r="B2592" t="str">
            <v>MORTEGLIANO</v>
          </cell>
          <cell r="C2592">
            <v>6</v>
          </cell>
          <cell r="D2592">
            <v>1932</v>
          </cell>
          <cell r="E2592">
            <v>1906</v>
          </cell>
          <cell r="F2592" t="str">
            <v>ANS11</v>
          </cell>
          <cell r="G2592">
            <v>995</v>
          </cell>
          <cell r="H2592" t="str">
            <v>ENEL RETE GAS S.P.A.</v>
          </cell>
        </row>
        <row r="2593">
          <cell r="A2593">
            <v>35739</v>
          </cell>
          <cell r="B2593" t="str">
            <v>MARGARITA</v>
          </cell>
          <cell r="C2593">
            <v>20</v>
          </cell>
          <cell r="D2593">
            <v>1606</v>
          </cell>
          <cell r="E2593">
            <v>1590</v>
          </cell>
          <cell r="F2593" t="str">
            <v>ANS11</v>
          </cell>
          <cell r="G2593">
            <v>995</v>
          </cell>
          <cell r="H2593" t="str">
            <v>ENEL RETE GAS S.P.A.</v>
          </cell>
        </row>
        <row r="2594">
          <cell r="A2594">
            <v>36433</v>
          </cell>
          <cell r="B2594" t="str">
            <v>TRECATE</v>
          </cell>
          <cell r="C2594">
            <v>6</v>
          </cell>
          <cell r="D2594">
            <v>9171</v>
          </cell>
          <cell r="E2594">
            <v>9091</v>
          </cell>
          <cell r="F2594" t="str">
            <v>ANS11</v>
          </cell>
          <cell r="G2594">
            <v>995</v>
          </cell>
          <cell r="H2594" t="str">
            <v>ENEL RETE GAS S.P.A.</v>
          </cell>
        </row>
        <row r="2595">
          <cell r="A2595">
            <v>36434</v>
          </cell>
          <cell r="B2595" t="str">
            <v>CORBETTA</v>
          </cell>
          <cell r="C2595">
            <v>4</v>
          </cell>
          <cell r="D2595">
            <v>8239</v>
          </cell>
          <cell r="E2595">
            <v>8131</v>
          </cell>
          <cell r="F2595" t="str">
            <v>ANS11</v>
          </cell>
          <cell r="G2595">
            <v>995</v>
          </cell>
          <cell r="H2595" t="str">
            <v>ENEL RETE GAS S.P.A.</v>
          </cell>
        </row>
        <row r="2596">
          <cell r="A2596">
            <v>36459</v>
          </cell>
          <cell r="B2596" t="str">
            <v>AMOROSI</v>
          </cell>
          <cell r="C2596">
            <v>6</v>
          </cell>
          <cell r="D2596">
            <v>567</v>
          </cell>
          <cell r="E2596">
            <v>555</v>
          </cell>
          <cell r="F2596" t="str">
            <v>ANS11</v>
          </cell>
          <cell r="G2596">
            <v>995</v>
          </cell>
          <cell r="H2596" t="str">
            <v>ENEL RETE GAS S.P.A.</v>
          </cell>
        </row>
        <row r="2597">
          <cell r="A2597">
            <v>35738</v>
          </cell>
          <cell r="B2597" t="str">
            <v>FARIGLIANO</v>
          </cell>
          <cell r="C2597">
            <v>28</v>
          </cell>
          <cell r="D2597">
            <v>3390</v>
          </cell>
          <cell r="E2597">
            <v>3318</v>
          </cell>
          <cell r="F2597" t="str">
            <v>ANS11</v>
          </cell>
          <cell r="G2597">
            <v>995</v>
          </cell>
          <cell r="H2597" t="str">
            <v>ENEL RETE GAS S.P.A.</v>
          </cell>
        </row>
        <row r="2598">
          <cell r="A2598">
            <v>36463</v>
          </cell>
          <cell r="B2598" t="str">
            <v>MELIZZANO</v>
          </cell>
          <cell r="C2598">
            <v>6</v>
          </cell>
          <cell r="D2598">
            <v>267</v>
          </cell>
          <cell r="E2598">
            <v>264</v>
          </cell>
          <cell r="F2598" t="str">
            <v>ANS11</v>
          </cell>
          <cell r="G2598">
            <v>995</v>
          </cell>
          <cell r="H2598" t="str">
            <v>ENEL RETE GAS S.P.A.</v>
          </cell>
        </row>
        <row r="2599">
          <cell r="A2599">
            <v>35741</v>
          </cell>
          <cell r="B2599" t="str">
            <v>PONTEBBA</v>
          </cell>
          <cell r="C2599">
            <v>6</v>
          </cell>
          <cell r="D2599">
            <v>549</v>
          </cell>
          <cell r="E2599">
            <v>547</v>
          </cell>
          <cell r="F2599" t="str">
            <v>ANS11</v>
          </cell>
          <cell r="G2599">
            <v>995</v>
          </cell>
          <cell r="H2599" t="str">
            <v>ENEL RETE GAS S.P.A.</v>
          </cell>
        </row>
        <row r="2600">
          <cell r="A2600">
            <v>36462</v>
          </cell>
          <cell r="B2600" t="str">
            <v>GUARDIA S. FRAMONDI</v>
          </cell>
          <cell r="C2600">
            <v>17</v>
          </cell>
          <cell r="D2600">
            <v>1551</v>
          </cell>
          <cell r="E2600">
            <v>1494</v>
          </cell>
          <cell r="F2600" t="str">
            <v>ANS11</v>
          </cell>
          <cell r="G2600">
            <v>995</v>
          </cell>
          <cell r="H2600" t="str">
            <v>ENEL RETE GAS S.P.A.</v>
          </cell>
        </row>
        <row r="2601">
          <cell r="A2601">
            <v>36464</v>
          </cell>
          <cell r="B2601" t="str">
            <v>SAN LORENZELLO</v>
          </cell>
          <cell r="C2601">
            <v>6</v>
          </cell>
          <cell r="D2601">
            <v>251</v>
          </cell>
          <cell r="E2601">
            <v>242</v>
          </cell>
          <cell r="F2601" t="str">
            <v>ANS11</v>
          </cell>
          <cell r="G2601">
            <v>995</v>
          </cell>
          <cell r="H2601" t="str">
            <v>ENEL RETE GAS S.P.A.</v>
          </cell>
        </row>
        <row r="2602">
          <cell r="A2602">
            <v>36461</v>
          </cell>
          <cell r="B2602" t="str">
            <v>FAICCHIO</v>
          </cell>
          <cell r="C2602">
            <v>5</v>
          </cell>
          <cell r="D2602">
            <v>216</v>
          </cell>
          <cell r="E2602">
            <v>215</v>
          </cell>
          <cell r="F2602" t="str">
            <v>ANS11</v>
          </cell>
          <cell r="G2602">
            <v>995</v>
          </cell>
          <cell r="H2602" t="str">
            <v>ENEL RETE GAS S.P.A.</v>
          </cell>
        </row>
        <row r="2603">
          <cell r="A2603">
            <v>36460</v>
          </cell>
          <cell r="B2603" t="str">
            <v>CASTELVENERE</v>
          </cell>
          <cell r="C2603">
            <v>5</v>
          </cell>
          <cell r="D2603">
            <v>250</v>
          </cell>
          <cell r="E2603">
            <v>246</v>
          </cell>
          <cell r="F2603" t="str">
            <v>ANS11</v>
          </cell>
          <cell r="G2603">
            <v>995</v>
          </cell>
          <cell r="H2603" t="str">
            <v>ENEL RETE GAS S.P.A.</v>
          </cell>
        </row>
        <row r="2604">
          <cell r="A2604">
            <v>35751</v>
          </cell>
          <cell r="B2604" t="str">
            <v>BREMBATE</v>
          </cell>
          <cell r="C2604">
            <v>12</v>
          </cell>
          <cell r="D2604">
            <v>4225</v>
          </cell>
          <cell r="E2604">
            <v>4203</v>
          </cell>
          <cell r="F2604" t="str">
            <v>ANS11</v>
          </cell>
          <cell r="G2604">
            <v>995</v>
          </cell>
          <cell r="H2604" t="str">
            <v>ENEL RETE GAS S.P.A.</v>
          </cell>
        </row>
        <row r="2605">
          <cell r="A2605">
            <v>36448</v>
          </cell>
          <cell r="B2605" t="str">
            <v>TRAVEDONA</v>
          </cell>
          <cell r="C2605">
            <v>4</v>
          </cell>
          <cell r="D2605">
            <v>1810</v>
          </cell>
          <cell r="E2605">
            <v>1802</v>
          </cell>
          <cell r="F2605" t="str">
            <v>ANS11</v>
          </cell>
          <cell r="G2605">
            <v>995</v>
          </cell>
          <cell r="H2605" t="str">
            <v>ENEL RETE GAS S.P.A.</v>
          </cell>
        </row>
        <row r="2606">
          <cell r="A2606">
            <v>36468</v>
          </cell>
          <cell r="B2606" t="str">
            <v>CAPUA</v>
          </cell>
          <cell r="C2606">
            <v>7</v>
          </cell>
          <cell r="D2606">
            <v>4943</v>
          </cell>
          <cell r="E2606">
            <v>4917</v>
          </cell>
          <cell r="F2606" t="str">
            <v>ANS11</v>
          </cell>
          <cell r="G2606">
            <v>995</v>
          </cell>
          <cell r="H2606" t="str">
            <v>ENEL RETE GAS S.P.A.</v>
          </cell>
        </row>
        <row r="2607">
          <cell r="A2607">
            <v>36467</v>
          </cell>
          <cell r="B2607" t="str">
            <v>TELESE TERME</v>
          </cell>
          <cell r="C2607">
            <v>7</v>
          </cell>
          <cell r="D2607">
            <v>1960</v>
          </cell>
          <cell r="E2607">
            <v>1883</v>
          </cell>
          <cell r="F2607" t="str">
            <v>ANS11</v>
          </cell>
          <cell r="G2607">
            <v>995</v>
          </cell>
          <cell r="H2607" t="str">
            <v>ENEL RETE GAS S.P.A.</v>
          </cell>
        </row>
        <row r="2608">
          <cell r="A2608">
            <v>35750</v>
          </cell>
          <cell r="B2608" t="str">
            <v>SIZIANO</v>
          </cell>
          <cell r="C2608">
            <v>6</v>
          </cell>
          <cell r="D2608">
            <v>2700</v>
          </cell>
          <cell r="E2608">
            <v>2696</v>
          </cell>
          <cell r="F2608" t="str">
            <v>ANS11</v>
          </cell>
          <cell r="G2608">
            <v>995</v>
          </cell>
          <cell r="H2608" t="str">
            <v>ENEL RETE GAS S.P.A.</v>
          </cell>
        </row>
        <row r="2609">
          <cell r="A2609">
            <v>36466</v>
          </cell>
          <cell r="B2609" t="str">
            <v>SOLOPACA</v>
          </cell>
          <cell r="C2609">
            <v>6</v>
          </cell>
          <cell r="D2609">
            <v>722</v>
          </cell>
          <cell r="E2609">
            <v>723</v>
          </cell>
          <cell r="F2609" t="str">
            <v>ANS11</v>
          </cell>
          <cell r="G2609">
            <v>995</v>
          </cell>
          <cell r="H2609" t="str">
            <v>ENEL RETE GAS S.P.A.</v>
          </cell>
        </row>
        <row r="2610">
          <cell r="A2610">
            <v>36465</v>
          </cell>
          <cell r="B2610" t="str">
            <v>SEPINO</v>
          </cell>
          <cell r="C2610">
            <v>10</v>
          </cell>
          <cell r="D2610">
            <v>523</v>
          </cell>
          <cell r="E2610">
            <v>520</v>
          </cell>
          <cell r="F2610" t="str">
            <v>ANS11</v>
          </cell>
          <cell r="G2610">
            <v>995</v>
          </cell>
          <cell r="H2610" t="str">
            <v>ENEL RETE GAS S.P.A.</v>
          </cell>
        </row>
        <row r="2611">
          <cell r="A2611">
            <v>36452</v>
          </cell>
          <cell r="B2611" t="str">
            <v>CADREZZATE</v>
          </cell>
          <cell r="C2611">
            <v>6</v>
          </cell>
          <cell r="D2611">
            <v>1160</v>
          </cell>
          <cell r="E2611">
            <v>1140</v>
          </cell>
          <cell r="F2611" t="str">
            <v>ANS11</v>
          </cell>
          <cell r="G2611">
            <v>995</v>
          </cell>
          <cell r="H2611" t="str">
            <v>ENEL RETE GAS S.P.A.</v>
          </cell>
        </row>
        <row r="2612">
          <cell r="A2612">
            <v>35744</v>
          </cell>
          <cell r="B2612" t="str">
            <v>VERDUNO</v>
          </cell>
          <cell r="C2612">
            <v>26</v>
          </cell>
          <cell r="D2612">
            <v>2116</v>
          </cell>
          <cell r="E2612">
            <v>2073</v>
          </cell>
          <cell r="F2612" t="str">
            <v>ANS11</v>
          </cell>
          <cell r="G2612">
            <v>995</v>
          </cell>
          <cell r="H2612" t="str">
            <v>ENEL RETE GAS S.P.A.</v>
          </cell>
        </row>
        <row r="2613">
          <cell r="A2613">
            <v>36451</v>
          </cell>
          <cell r="B2613" t="str">
            <v>BRENTA</v>
          </cell>
          <cell r="C2613">
            <v>4</v>
          </cell>
          <cell r="D2613">
            <v>717</v>
          </cell>
          <cell r="E2613">
            <v>710</v>
          </cell>
          <cell r="F2613" t="str">
            <v>ANS11</v>
          </cell>
          <cell r="G2613">
            <v>995</v>
          </cell>
          <cell r="H2613" t="str">
            <v>ENEL RETE GAS S.P.A.</v>
          </cell>
        </row>
        <row r="2614">
          <cell r="A2614">
            <v>36450</v>
          </cell>
          <cell r="B2614" t="str">
            <v>CARAVATE</v>
          </cell>
          <cell r="C2614">
            <v>4</v>
          </cell>
          <cell r="D2614">
            <v>1058</v>
          </cell>
          <cell r="E2614">
            <v>1064</v>
          </cell>
          <cell r="F2614" t="str">
            <v>ANS11</v>
          </cell>
          <cell r="G2614">
            <v>995</v>
          </cell>
          <cell r="H2614" t="str">
            <v>ENEL RETE GAS S.P.A.</v>
          </cell>
        </row>
        <row r="2615">
          <cell r="A2615">
            <v>36449</v>
          </cell>
          <cell r="B2615" t="str">
            <v>LEGGIUNO</v>
          </cell>
          <cell r="C2615">
            <v>6</v>
          </cell>
          <cell r="D2615">
            <v>1865</v>
          </cell>
          <cell r="E2615">
            <v>1854</v>
          </cell>
          <cell r="F2615" t="str">
            <v>ANS11</v>
          </cell>
          <cell r="G2615">
            <v>995</v>
          </cell>
          <cell r="H2615" t="str">
            <v>ENEL RETE GAS S.P.A.</v>
          </cell>
        </row>
        <row r="2616">
          <cell r="A2616">
            <v>35748</v>
          </cell>
          <cell r="B2616" t="str">
            <v>COLZATE</v>
          </cell>
          <cell r="C2616">
            <v>6</v>
          </cell>
          <cell r="D2616">
            <v>839</v>
          </cell>
          <cell r="E2616">
            <v>835</v>
          </cell>
          <cell r="F2616" t="str">
            <v>ANS11</v>
          </cell>
          <cell r="G2616">
            <v>995</v>
          </cell>
          <cell r="H2616" t="str">
            <v>ENEL RETE GAS S.P.A.</v>
          </cell>
        </row>
        <row r="2617">
          <cell r="A2617">
            <v>36515</v>
          </cell>
          <cell r="B2617" t="str">
            <v>BIELLA</v>
          </cell>
          <cell r="C2617">
            <v>60</v>
          </cell>
          <cell r="D2617">
            <v>29177</v>
          </cell>
          <cell r="E2617">
            <v>29081</v>
          </cell>
          <cell r="F2617" t="str">
            <v>ANS11</v>
          </cell>
          <cell r="G2617">
            <v>995</v>
          </cell>
          <cell r="H2617" t="str">
            <v>ENEL RETE GAS S.P.A.</v>
          </cell>
        </row>
        <row r="2618">
          <cell r="A2618">
            <v>36456</v>
          </cell>
          <cell r="B2618" t="str">
            <v>NETTUNO</v>
          </cell>
          <cell r="C2618">
            <v>18</v>
          </cell>
          <cell r="D2618">
            <v>14242</v>
          </cell>
          <cell r="E2618">
            <v>14143</v>
          </cell>
          <cell r="F2618" t="str">
            <v>ANS11</v>
          </cell>
          <cell r="G2618">
            <v>995</v>
          </cell>
          <cell r="H2618" t="str">
            <v>ENEL RETE GAS S.P.A.</v>
          </cell>
        </row>
        <row r="2619">
          <cell r="A2619">
            <v>36458</v>
          </cell>
          <cell r="B2619" t="str">
            <v>LANUVIO</v>
          </cell>
          <cell r="C2619">
            <v>8</v>
          </cell>
          <cell r="D2619">
            <v>1821</v>
          </cell>
          <cell r="E2619">
            <v>1793</v>
          </cell>
          <cell r="F2619" t="str">
            <v>ANS11</v>
          </cell>
          <cell r="G2619">
            <v>995</v>
          </cell>
          <cell r="H2619" t="str">
            <v>ENEL RETE GAS S.P.A.</v>
          </cell>
        </row>
        <row r="2620">
          <cell r="A2620">
            <v>35747</v>
          </cell>
          <cell r="B2620" t="str">
            <v>LEFFE</v>
          </cell>
          <cell r="C2620">
            <v>6</v>
          </cell>
          <cell r="D2620">
            <v>2263</v>
          </cell>
          <cell r="E2620">
            <v>2270</v>
          </cell>
          <cell r="F2620" t="str">
            <v>ANS11</v>
          </cell>
          <cell r="G2620">
            <v>995</v>
          </cell>
          <cell r="H2620" t="str">
            <v>ENEL RETE GAS S.P.A.</v>
          </cell>
        </row>
        <row r="2621">
          <cell r="A2621">
            <v>36457</v>
          </cell>
          <cell r="B2621" t="str">
            <v>ARICCIA</v>
          </cell>
          <cell r="C2621">
            <v>10</v>
          </cell>
          <cell r="D2621">
            <v>4707</v>
          </cell>
          <cell r="E2621">
            <v>4604</v>
          </cell>
          <cell r="F2621" t="str">
            <v>ANS11</v>
          </cell>
          <cell r="G2621">
            <v>995</v>
          </cell>
          <cell r="H2621" t="str">
            <v>ENEL RETE GAS S.P.A.</v>
          </cell>
        </row>
        <row r="2622">
          <cell r="A2622">
            <v>36453</v>
          </cell>
          <cell r="B2622" t="str">
            <v>MARSICO VETERE</v>
          </cell>
          <cell r="C2622">
            <v>4</v>
          </cell>
          <cell r="D2622">
            <v>1771</v>
          </cell>
          <cell r="E2622">
            <v>1731</v>
          </cell>
          <cell r="F2622" t="str">
            <v>ANS11</v>
          </cell>
          <cell r="G2622">
            <v>995</v>
          </cell>
          <cell r="H2622" t="str">
            <v>ENEL RETE GAS S.P.A.</v>
          </cell>
        </row>
        <row r="2623">
          <cell r="A2623">
            <v>36454</v>
          </cell>
          <cell r="B2623" t="str">
            <v>L'AQUILA</v>
          </cell>
          <cell r="C2623">
            <v>56</v>
          </cell>
          <cell r="D2623">
            <v>49978</v>
          </cell>
          <cell r="E2623">
            <v>49023</v>
          </cell>
          <cell r="F2623" t="str">
            <v>ANS11</v>
          </cell>
          <cell r="G2623">
            <v>995</v>
          </cell>
          <cell r="H2623" t="str">
            <v>ENEL RETE GAS S.P.A.</v>
          </cell>
        </row>
        <row r="2624">
          <cell r="A2624">
            <v>35745</v>
          </cell>
          <cell r="B2624" t="str">
            <v>NOGARA</v>
          </cell>
          <cell r="C2624">
            <v>8</v>
          </cell>
          <cell r="D2624">
            <v>2915</v>
          </cell>
          <cell r="E2624">
            <v>2890</v>
          </cell>
          <cell r="F2624" t="str">
            <v>ANS11</v>
          </cell>
          <cell r="G2624">
            <v>995</v>
          </cell>
          <cell r="H2624" t="str">
            <v>ENEL RETE GAS S.P.A.</v>
          </cell>
        </row>
        <row r="2625">
          <cell r="A2625">
            <v>36573</v>
          </cell>
          <cell r="B2625" t="str">
            <v>CAMPODARSEGO</v>
          </cell>
          <cell r="C2625">
            <v>18</v>
          </cell>
          <cell r="D2625">
            <v>5268</v>
          </cell>
          <cell r="E2625">
            <v>5158</v>
          </cell>
          <cell r="F2625" t="str">
            <v>ANS11</v>
          </cell>
          <cell r="G2625">
            <v>995</v>
          </cell>
          <cell r="H2625" t="str">
            <v>ENEL RETE GAS S.P.A.</v>
          </cell>
        </row>
        <row r="2626">
          <cell r="A2626">
            <v>35752</v>
          </cell>
          <cell r="B2626" t="str">
            <v>CAPRIATE S. GERV.</v>
          </cell>
          <cell r="C2626">
            <v>8</v>
          </cell>
          <cell r="D2626">
            <v>3213</v>
          </cell>
          <cell r="E2626">
            <v>3176</v>
          </cell>
          <cell r="F2626" t="str">
            <v>ANS11</v>
          </cell>
          <cell r="G2626">
            <v>995</v>
          </cell>
          <cell r="H2626" t="str">
            <v>ENEL RETE GAS S.P.A.</v>
          </cell>
        </row>
        <row r="2627">
          <cell r="A2627">
            <v>35749</v>
          </cell>
          <cell r="B2627" t="str">
            <v>LOCATE TRIULZI</v>
          </cell>
          <cell r="C2627">
            <v>8</v>
          </cell>
          <cell r="D2627">
            <v>4428</v>
          </cell>
          <cell r="E2627">
            <v>4349</v>
          </cell>
          <cell r="F2627" t="str">
            <v>ANS11</v>
          </cell>
          <cell r="G2627">
            <v>995</v>
          </cell>
          <cell r="H2627" t="str">
            <v>ENEL RETE GAS S.P.A.</v>
          </cell>
        </row>
        <row r="2628">
          <cell r="A2628">
            <v>36572</v>
          </cell>
          <cell r="B2628" t="str">
            <v>CAMISANO VICENT.</v>
          </cell>
          <cell r="C2628">
            <v>12</v>
          </cell>
          <cell r="D2628">
            <v>4033</v>
          </cell>
          <cell r="E2628">
            <v>3922</v>
          </cell>
          <cell r="F2628" t="str">
            <v>ANS11</v>
          </cell>
          <cell r="G2628">
            <v>995</v>
          </cell>
          <cell r="H2628" t="str">
            <v>ENEL RETE GAS S.P.A.</v>
          </cell>
        </row>
        <row r="2629">
          <cell r="A2629">
            <v>36571</v>
          </cell>
          <cell r="B2629" t="str">
            <v>BORGORICCO</v>
          </cell>
          <cell r="C2629">
            <v>8</v>
          </cell>
          <cell r="D2629">
            <v>1999</v>
          </cell>
          <cell r="E2629">
            <v>1952</v>
          </cell>
          <cell r="F2629" t="str">
            <v>ANS11</v>
          </cell>
          <cell r="G2629">
            <v>995</v>
          </cell>
          <cell r="H2629" t="str">
            <v>ENEL RETE GAS S.P.A.</v>
          </cell>
        </row>
        <row r="2630">
          <cell r="A2630">
            <v>36570</v>
          </cell>
          <cell r="B2630" t="str">
            <v>PIAZZOLA S. BRENTA</v>
          </cell>
          <cell r="C2630">
            <v>12</v>
          </cell>
          <cell r="D2630">
            <v>3228</v>
          </cell>
          <cell r="E2630">
            <v>3197</v>
          </cell>
          <cell r="F2630" t="str">
            <v>ANS11</v>
          </cell>
          <cell r="G2630">
            <v>995</v>
          </cell>
          <cell r="H2630" t="str">
            <v>ENEL RETE GAS S.P.A.</v>
          </cell>
        </row>
        <row r="2631">
          <cell r="A2631">
            <v>36569</v>
          </cell>
          <cell r="B2631" t="str">
            <v>SCORZE'</v>
          </cell>
          <cell r="C2631">
            <v>10</v>
          </cell>
          <cell r="D2631">
            <v>6723</v>
          </cell>
          <cell r="E2631">
            <v>6681</v>
          </cell>
          <cell r="F2631" t="str">
            <v>ANS11</v>
          </cell>
          <cell r="G2631">
            <v>995</v>
          </cell>
          <cell r="H2631" t="str">
            <v>ENEL RETE GAS S.P.A.</v>
          </cell>
        </row>
        <row r="2632">
          <cell r="A2632">
            <v>35770</v>
          </cell>
          <cell r="B2632" t="str">
            <v>CASTEL D'ARGILE</v>
          </cell>
          <cell r="C2632">
            <v>4</v>
          </cell>
          <cell r="D2632">
            <v>3204</v>
          </cell>
          <cell r="E2632">
            <v>3190</v>
          </cell>
          <cell r="F2632" t="str">
            <v>ANS11</v>
          </cell>
          <cell r="G2632">
            <v>841</v>
          </cell>
          <cell r="H2632" t="str">
            <v>HERA S.P.A.</v>
          </cell>
        </row>
        <row r="2633">
          <cell r="A2633">
            <v>36578</v>
          </cell>
          <cell r="B2633" t="str">
            <v>FIESSO UMBERT.</v>
          </cell>
          <cell r="C2633">
            <v>10</v>
          </cell>
          <cell r="D2633">
            <v>8345</v>
          </cell>
          <cell r="E2633">
            <v>8245</v>
          </cell>
          <cell r="F2633" t="str">
            <v>ANS11</v>
          </cell>
          <cell r="G2633">
            <v>995</v>
          </cell>
          <cell r="H2633" t="str">
            <v>ENEL RETE GAS S.P.A.</v>
          </cell>
        </row>
        <row r="2634">
          <cell r="A2634">
            <v>36577</v>
          </cell>
          <cell r="B2634" t="str">
            <v>FICAROLO</v>
          </cell>
          <cell r="C2634">
            <v>6</v>
          </cell>
          <cell r="D2634">
            <v>1191</v>
          </cell>
          <cell r="E2634">
            <v>1186</v>
          </cell>
          <cell r="F2634" t="str">
            <v>ANS11</v>
          </cell>
          <cell r="G2634">
            <v>995</v>
          </cell>
          <cell r="H2634" t="str">
            <v>ENEL RETE GAS S.P.A.</v>
          </cell>
        </row>
        <row r="2635">
          <cell r="A2635">
            <v>36576</v>
          </cell>
          <cell r="B2635" t="str">
            <v>CASTELNOVO B.</v>
          </cell>
          <cell r="C2635">
            <v>10</v>
          </cell>
          <cell r="D2635">
            <v>2632</v>
          </cell>
          <cell r="E2635">
            <v>2629</v>
          </cell>
          <cell r="F2635" t="str">
            <v>ANS11</v>
          </cell>
          <cell r="G2635">
            <v>995</v>
          </cell>
          <cell r="H2635" t="str">
            <v>ENEL RETE GAS S.P.A.</v>
          </cell>
        </row>
        <row r="2636">
          <cell r="A2636">
            <v>35524</v>
          </cell>
          <cell r="B2636" t="str">
            <v>FERRARA</v>
          </cell>
          <cell r="C2636">
            <v>60</v>
          </cell>
          <cell r="D2636">
            <v>70594</v>
          </cell>
          <cell r="E2636">
            <v>70397</v>
          </cell>
          <cell r="F2636" t="str">
            <v>ANS11</v>
          </cell>
          <cell r="G2636">
            <v>841</v>
          </cell>
          <cell r="H2636" t="str">
            <v>HERA S.P.A.</v>
          </cell>
        </row>
        <row r="2637">
          <cell r="A2637">
            <v>36575</v>
          </cell>
          <cell r="B2637" t="str">
            <v>BERGANTINO</v>
          </cell>
          <cell r="C2637">
            <v>6</v>
          </cell>
          <cell r="D2637">
            <v>1551</v>
          </cell>
          <cell r="E2637">
            <v>1544</v>
          </cell>
          <cell r="F2637" t="str">
            <v>ANS11</v>
          </cell>
          <cell r="G2637">
            <v>995</v>
          </cell>
          <cell r="H2637" t="str">
            <v>ENEL RETE GAS S.P.A.</v>
          </cell>
        </row>
        <row r="2638">
          <cell r="A2638">
            <v>36574</v>
          </cell>
          <cell r="B2638" t="str">
            <v>BAGNOLO PO</v>
          </cell>
          <cell r="C2638">
            <v>10</v>
          </cell>
          <cell r="D2638">
            <v>1432</v>
          </cell>
          <cell r="E2638">
            <v>1437</v>
          </cell>
          <cell r="F2638" t="str">
            <v>ANS11</v>
          </cell>
          <cell r="G2638">
            <v>995</v>
          </cell>
          <cell r="H2638" t="str">
            <v>ENEL RETE GAS S.P.A.</v>
          </cell>
        </row>
        <row r="2639">
          <cell r="A2639">
            <v>36562</v>
          </cell>
          <cell r="B2639" t="str">
            <v>SILEA</v>
          </cell>
          <cell r="C2639">
            <v>8</v>
          </cell>
          <cell r="D2639">
            <v>4081</v>
          </cell>
          <cell r="E2639">
            <v>4054</v>
          </cell>
          <cell r="F2639" t="str">
            <v>ANS11</v>
          </cell>
          <cell r="G2639">
            <v>995</v>
          </cell>
          <cell r="H2639" t="str">
            <v>ENEL RETE GAS S.P.A.</v>
          </cell>
        </row>
        <row r="2640">
          <cell r="A2640">
            <v>35775</v>
          </cell>
          <cell r="B2640" t="str">
            <v>ANZOLA</v>
          </cell>
          <cell r="C2640">
            <v>4</v>
          </cell>
          <cell r="D2640">
            <v>4892</v>
          </cell>
          <cell r="E2640">
            <v>4783</v>
          </cell>
          <cell r="F2640" t="str">
            <v>ANS11</v>
          </cell>
          <cell r="G2640">
            <v>841</v>
          </cell>
          <cell r="H2640" t="str">
            <v>HERA S.P.A.</v>
          </cell>
        </row>
        <row r="2641">
          <cell r="A2641">
            <v>36561</v>
          </cell>
          <cell r="B2641" t="str">
            <v>TREVISO</v>
          </cell>
          <cell r="C2641">
            <v>10</v>
          </cell>
          <cell r="D2641">
            <v>4155</v>
          </cell>
          <cell r="E2641">
            <v>4131</v>
          </cell>
          <cell r="F2641" t="str">
            <v>ANS11</v>
          </cell>
          <cell r="G2641">
            <v>995</v>
          </cell>
          <cell r="H2641" t="str">
            <v>ENEL RETE GAS S.P.A.</v>
          </cell>
        </row>
        <row r="2642">
          <cell r="A2642">
            <v>36559</v>
          </cell>
          <cell r="B2642" t="str">
            <v>CASTELL'ARQUATO</v>
          </cell>
          <cell r="C2642">
            <v>8</v>
          </cell>
          <cell r="D2642">
            <v>2085</v>
          </cell>
          <cell r="E2642">
            <v>2077</v>
          </cell>
          <cell r="F2642" t="str">
            <v>ANS11</v>
          </cell>
          <cell r="G2642">
            <v>995</v>
          </cell>
          <cell r="H2642" t="str">
            <v>ENEL RETE GAS S.P.A.</v>
          </cell>
        </row>
        <row r="2643">
          <cell r="A2643">
            <v>36558</v>
          </cell>
          <cell r="B2643" t="str">
            <v>PIACENZA</v>
          </cell>
          <cell r="C2643">
            <v>54</v>
          </cell>
          <cell r="D2643">
            <v>54890</v>
          </cell>
          <cell r="E2643">
            <v>54701</v>
          </cell>
          <cell r="F2643" t="str">
            <v>ANS11</v>
          </cell>
          <cell r="G2643">
            <v>995</v>
          </cell>
          <cell r="H2643" t="str">
            <v>ENEL RETE GAS S.P.A.</v>
          </cell>
        </row>
        <row r="2644">
          <cell r="A2644">
            <v>35522</v>
          </cell>
          <cell r="B2644" t="str">
            <v>COPPARO</v>
          </cell>
          <cell r="C2644">
            <v>24</v>
          </cell>
          <cell r="D2644">
            <v>7754</v>
          </cell>
          <cell r="E2644">
            <v>7682</v>
          </cell>
          <cell r="F2644" t="str">
            <v>ANS11</v>
          </cell>
          <cell r="G2644">
            <v>841</v>
          </cell>
          <cell r="H2644" t="str">
            <v>HERA S.P.A.</v>
          </cell>
        </row>
        <row r="2645">
          <cell r="A2645">
            <v>36560</v>
          </cell>
          <cell r="B2645" t="str">
            <v>PODENZANO</v>
          </cell>
          <cell r="C2645">
            <v>14</v>
          </cell>
          <cell r="D2645">
            <v>4095</v>
          </cell>
          <cell r="E2645">
            <v>4059</v>
          </cell>
          <cell r="F2645" t="str">
            <v>ANS11</v>
          </cell>
          <cell r="G2645">
            <v>995</v>
          </cell>
          <cell r="H2645" t="str">
            <v>ENEL RETE GAS S.P.A.</v>
          </cell>
        </row>
        <row r="2646">
          <cell r="A2646">
            <v>36568</v>
          </cell>
          <cell r="B2646" t="str">
            <v>SALZANO</v>
          </cell>
          <cell r="C2646">
            <v>12</v>
          </cell>
          <cell r="D2646">
            <v>4878</v>
          </cell>
          <cell r="E2646">
            <v>4852</v>
          </cell>
          <cell r="F2646" t="str">
            <v>ANS11</v>
          </cell>
          <cell r="G2646">
            <v>995</v>
          </cell>
          <cell r="H2646" t="str">
            <v>ENEL RETE GAS S.P.A.</v>
          </cell>
        </row>
        <row r="2647">
          <cell r="A2647">
            <v>36567</v>
          </cell>
          <cell r="B2647" t="str">
            <v>NOALE</v>
          </cell>
          <cell r="C2647">
            <v>12</v>
          </cell>
          <cell r="D2647">
            <v>6059</v>
          </cell>
          <cell r="E2647">
            <v>6017</v>
          </cell>
          <cell r="F2647" t="str">
            <v>ANS11</v>
          </cell>
          <cell r="G2647">
            <v>995</v>
          </cell>
          <cell r="H2647" t="str">
            <v>ENEL RETE GAS S.P.A.</v>
          </cell>
        </row>
        <row r="2648">
          <cell r="A2648">
            <v>35521</v>
          </cell>
          <cell r="B2648" t="str">
            <v>BERRA</v>
          </cell>
          <cell r="C2648">
            <v>12</v>
          </cell>
          <cell r="D2648">
            <v>2475</v>
          </cell>
          <cell r="E2648">
            <v>2501</v>
          </cell>
          <cell r="F2648" t="str">
            <v>ANS11</v>
          </cell>
          <cell r="G2648">
            <v>841</v>
          </cell>
          <cell r="H2648" t="str">
            <v>HERA S.P.A.</v>
          </cell>
        </row>
        <row r="2649">
          <cell r="A2649">
            <v>36565</v>
          </cell>
          <cell r="B2649" t="str">
            <v>S. MICHELE AL TAGL.</v>
          </cell>
          <cell r="C2649">
            <v>12</v>
          </cell>
          <cell r="D2649">
            <v>2669</v>
          </cell>
          <cell r="E2649">
            <v>2636</v>
          </cell>
          <cell r="F2649" t="str">
            <v>ANS11</v>
          </cell>
          <cell r="G2649">
            <v>995</v>
          </cell>
          <cell r="H2649" t="str">
            <v>ENEL RETE GAS S.P.A.</v>
          </cell>
        </row>
        <row r="2650">
          <cell r="A2650">
            <v>36564</v>
          </cell>
          <cell r="B2650" t="str">
            <v>CINTO CAOMAGG.</v>
          </cell>
          <cell r="C2650">
            <v>8</v>
          </cell>
          <cell r="D2650">
            <v>2005</v>
          </cell>
          <cell r="E2650">
            <v>1980</v>
          </cell>
          <cell r="F2650" t="str">
            <v>ANS11</v>
          </cell>
          <cell r="G2650">
            <v>995</v>
          </cell>
          <cell r="H2650" t="str">
            <v>ENEL RETE GAS S.P.A.</v>
          </cell>
        </row>
        <row r="2651">
          <cell r="A2651">
            <v>36579</v>
          </cell>
          <cell r="B2651" t="str">
            <v>FRASSINELLE POLESINE</v>
          </cell>
          <cell r="C2651">
            <v>10</v>
          </cell>
          <cell r="D2651">
            <v>2764</v>
          </cell>
          <cell r="E2651">
            <v>2725</v>
          </cell>
          <cell r="F2651" t="str">
            <v>ANS11</v>
          </cell>
          <cell r="G2651">
            <v>995</v>
          </cell>
          <cell r="H2651" t="str">
            <v>ENEL RETE GAS S.P.A.</v>
          </cell>
        </row>
        <row r="2652">
          <cell r="A2652">
            <v>35520</v>
          </cell>
          <cell r="B2652" t="str">
            <v>COMUNE DI CODIGORO</v>
          </cell>
          <cell r="C2652">
            <v>36</v>
          </cell>
          <cell r="D2652">
            <v>5982</v>
          </cell>
          <cell r="E2652">
            <v>5989</v>
          </cell>
          <cell r="F2652" t="str">
            <v>ANS11</v>
          </cell>
          <cell r="G2652">
            <v>841</v>
          </cell>
          <cell r="H2652" t="str">
            <v>HERA S.P.A.</v>
          </cell>
        </row>
        <row r="2653">
          <cell r="A2653">
            <v>34820</v>
          </cell>
          <cell r="B2653" t="str">
            <v>MORTARA</v>
          </cell>
          <cell r="C2653">
            <v>16</v>
          </cell>
          <cell r="D2653">
            <v>7365</v>
          </cell>
          <cell r="E2653">
            <v>7304</v>
          </cell>
          <cell r="F2653" t="str">
            <v>ANS11</v>
          </cell>
          <cell r="G2653">
            <v>860</v>
          </cell>
          <cell r="H2653" t="str">
            <v>LINEA DISTRIBUZIONE S.R.L.</v>
          </cell>
        </row>
        <row r="2654">
          <cell r="A2654">
            <v>35523</v>
          </cell>
          <cell r="B2654" t="str">
            <v>JOLANDA DI SAVOIA</v>
          </cell>
          <cell r="C2654">
            <v>12</v>
          </cell>
          <cell r="D2654">
            <v>1345</v>
          </cell>
          <cell r="E2654">
            <v>1341</v>
          </cell>
          <cell r="F2654" t="str">
            <v>ANS11</v>
          </cell>
          <cell r="G2654">
            <v>841</v>
          </cell>
          <cell r="H2654" t="str">
            <v>HERA S.P.A.</v>
          </cell>
        </row>
        <row r="2655">
          <cell r="A2655">
            <v>37047</v>
          </cell>
          <cell r="B2655" t="str">
            <v>Molinella</v>
          </cell>
          <cell r="C2655">
            <v>4</v>
          </cell>
          <cell r="D2655">
            <v>7272</v>
          </cell>
          <cell r="E2655">
            <v>7242</v>
          </cell>
          <cell r="F2655" t="str">
            <v>ANS11</v>
          </cell>
          <cell r="G2655">
            <v>841</v>
          </cell>
          <cell r="H2655" t="str">
            <v>HERA S.P.A.</v>
          </cell>
        </row>
        <row r="2656">
          <cell r="A2656">
            <v>36566</v>
          </cell>
          <cell r="B2656" t="str">
            <v>MARTELLAGO</v>
          </cell>
          <cell r="C2656">
            <v>10</v>
          </cell>
          <cell r="D2656">
            <v>8278</v>
          </cell>
          <cell r="E2656">
            <v>8238</v>
          </cell>
          <cell r="F2656" t="str">
            <v>ANS11</v>
          </cell>
          <cell r="G2656">
            <v>995</v>
          </cell>
          <cell r="H2656" t="str">
            <v>ENEL RETE GAS S.P.A.</v>
          </cell>
        </row>
        <row r="2657">
          <cell r="A2657">
            <v>37394</v>
          </cell>
          <cell r="B2657" t="str">
            <v>FOSSATONE</v>
          </cell>
          <cell r="C2657">
            <v>4</v>
          </cell>
          <cell r="D2657">
            <v>35</v>
          </cell>
          <cell r="E2657">
            <v>31</v>
          </cell>
          <cell r="F2657" t="str">
            <v>ANS11</v>
          </cell>
          <cell r="G2657">
            <v>841</v>
          </cell>
          <cell r="H2657" t="str">
            <v>HERA S.P.A.</v>
          </cell>
        </row>
        <row r="2658">
          <cell r="A2658">
            <v>36589</v>
          </cell>
          <cell r="B2658" t="str">
            <v>CORNEDO</v>
          </cell>
          <cell r="C2658">
            <v>28</v>
          </cell>
          <cell r="D2658">
            <v>9048</v>
          </cell>
          <cell r="E2658">
            <v>9023</v>
          </cell>
          <cell r="F2658" t="str">
            <v>ANS11</v>
          </cell>
          <cell r="G2658">
            <v>995</v>
          </cell>
          <cell r="H2658" t="str">
            <v>ENEL RETE GAS S.P.A.</v>
          </cell>
        </row>
        <row r="2659">
          <cell r="A2659">
            <v>36593</v>
          </cell>
          <cell r="B2659" t="str">
            <v>MONTECCHIA DI C.</v>
          </cell>
          <cell r="C2659">
            <v>6</v>
          </cell>
          <cell r="D2659">
            <v>1512</v>
          </cell>
          <cell r="E2659">
            <v>1524</v>
          </cell>
          <cell r="F2659" t="str">
            <v>ANS11</v>
          </cell>
          <cell r="G2659">
            <v>995</v>
          </cell>
          <cell r="H2659" t="str">
            <v>ENEL RETE GAS S.P.A.</v>
          </cell>
        </row>
        <row r="2660">
          <cell r="A2660">
            <v>36592</v>
          </cell>
          <cell r="B2660" t="str">
            <v>CHIAMPO</v>
          </cell>
          <cell r="C2660">
            <v>20</v>
          </cell>
          <cell r="D2660">
            <v>5897</v>
          </cell>
          <cell r="E2660">
            <v>5856</v>
          </cell>
          <cell r="F2660" t="str">
            <v>ANS11</v>
          </cell>
          <cell r="G2660">
            <v>995</v>
          </cell>
          <cell r="H2660" t="str">
            <v>ENEL RETE GAS S.P.A.</v>
          </cell>
        </row>
        <row r="2661">
          <cell r="A2661">
            <v>37052</v>
          </cell>
          <cell r="B2661" t="str">
            <v>Castel San Pietro Terme</v>
          </cell>
          <cell r="C2661">
            <v>16</v>
          </cell>
          <cell r="D2661">
            <v>9998</v>
          </cell>
          <cell r="E2661">
            <v>9972</v>
          </cell>
          <cell r="F2661" t="str">
            <v>ANS11</v>
          </cell>
          <cell r="G2661">
            <v>841</v>
          </cell>
          <cell r="H2661" t="str">
            <v>HERA S.P.A.</v>
          </cell>
        </row>
        <row r="2662">
          <cell r="A2662">
            <v>36594</v>
          </cell>
          <cell r="B2662" t="str">
            <v>MONTEFORTE D'A.</v>
          </cell>
          <cell r="C2662">
            <v>8</v>
          </cell>
          <cell r="D2662">
            <v>3494</v>
          </cell>
          <cell r="E2662">
            <v>3472</v>
          </cell>
          <cell r="F2662" t="str">
            <v>ANS11</v>
          </cell>
          <cell r="G2662">
            <v>995</v>
          </cell>
          <cell r="H2662" t="str">
            <v>ENEL RETE GAS S.P.A.</v>
          </cell>
        </row>
        <row r="2663">
          <cell r="A2663">
            <v>36591</v>
          </cell>
          <cell r="B2663" t="str">
            <v>CALDOGNO</v>
          </cell>
          <cell r="C2663">
            <v>14</v>
          </cell>
          <cell r="D2663">
            <v>4859</v>
          </cell>
          <cell r="E2663">
            <v>4822</v>
          </cell>
          <cell r="F2663" t="str">
            <v>ANS11</v>
          </cell>
          <cell r="G2663">
            <v>995</v>
          </cell>
          <cell r="H2663" t="str">
            <v>ENEL RETE GAS S.P.A.</v>
          </cell>
        </row>
        <row r="2664">
          <cell r="A2664">
            <v>36590</v>
          </cell>
          <cell r="B2664" t="str">
            <v>ARZIGNANO</v>
          </cell>
          <cell r="C2664">
            <v>26</v>
          </cell>
          <cell r="D2664">
            <v>10713</v>
          </cell>
          <cell r="E2664">
            <v>10673</v>
          </cell>
          <cell r="F2664" t="str">
            <v>ANS11</v>
          </cell>
          <cell r="G2664">
            <v>995</v>
          </cell>
          <cell r="H2664" t="str">
            <v>ENEL RETE GAS S.P.A.</v>
          </cell>
        </row>
        <row r="2665">
          <cell r="A2665">
            <v>37051</v>
          </cell>
          <cell r="B2665" t="str">
            <v>Cotignola</v>
          </cell>
          <cell r="C2665">
            <v>16</v>
          </cell>
          <cell r="D2665">
            <v>3008</v>
          </cell>
          <cell r="E2665">
            <v>2967</v>
          </cell>
          <cell r="F2665" t="str">
            <v>ANS11</v>
          </cell>
          <cell r="G2665">
            <v>841</v>
          </cell>
          <cell r="H2665" t="str">
            <v>HERA S.P.A.</v>
          </cell>
        </row>
        <row r="2666">
          <cell r="A2666">
            <v>36428</v>
          </cell>
          <cell r="B2666" t="str">
            <v>GALLIAVOLA</v>
          </cell>
          <cell r="C2666">
            <v>4</v>
          </cell>
          <cell r="D2666">
            <v>70</v>
          </cell>
          <cell r="E2666">
            <v>67</v>
          </cell>
          <cell r="F2666" t="str">
            <v>ANS11</v>
          </cell>
          <cell r="G2666">
            <v>995</v>
          </cell>
          <cell r="H2666" t="str">
            <v>ENEL RETE GAS S.P.A.</v>
          </cell>
        </row>
        <row r="2667">
          <cell r="A2667">
            <v>36598</v>
          </cell>
          <cell r="B2667" t="str">
            <v>MASSA</v>
          </cell>
          <cell r="C2667">
            <v>36</v>
          </cell>
          <cell r="D2667">
            <v>34744</v>
          </cell>
          <cell r="E2667">
            <v>34549</v>
          </cell>
          <cell r="F2667" t="str">
            <v>ANS11</v>
          </cell>
          <cell r="G2667">
            <v>995</v>
          </cell>
          <cell r="H2667" t="str">
            <v>ENEL RETE GAS S.P.A.</v>
          </cell>
        </row>
        <row r="2668">
          <cell r="A2668">
            <v>36597</v>
          </cell>
          <cell r="B2668" t="str">
            <v>S. GIOVANNI ILARIONE</v>
          </cell>
          <cell r="C2668">
            <v>6</v>
          </cell>
          <cell r="D2668">
            <v>1182</v>
          </cell>
          <cell r="E2668">
            <v>1171</v>
          </cell>
          <cell r="F2668" t="str">
            <v>ANS11</v>
          </cell>
          <cell r="G2668">
            <v>995</v>
          </cell>
          <cell r="H2668" t="str">
            <v>ENEL RETE GAS S.P.A.</v>
          </cell>
        </row>
        <row r="2669">
          <cell r="A2669">
            <v>36596</v>
          </cell>
          <cell r="B2669" t="str">
            <v>RONCA'</v>
          </cell>
          <cell r="C2669">
            <v>6</v>
          </cell>
          <cell r="D2669">
            <v>1268</v>
          </cell>
          <cell r="E2669">
            <v>1247</v>
          </cell>
          <cell r="F2669" t="str">
            <v>ANS11</v>
          </cell>
          <cell r="G2669">
            <v>995</v>
          </cell>
          <cell r="H2669" t="str">
            <v>ENEL RETE GAS S.P.A.</v>
          </cell>
        </row>
        <row r="2670">
          <cell r="A2670">
            <v>36595</v>
          </cell>
          <cell r="B2670" t="str">
            <v>MONTORSO</v>
          </cell>
          <cell r="C2670">
            <v>4</v>
          </cell>
          <cell r="D2670">
            <v>1209</v>
          </cell>
          <cell r="E2670">
            <v>1216</v>
          </cell>
          <cell r="F2670" t="str">
            <v>ANS11</v>
          </cell>
          <cell r="G2670">
            <v>995</v>
          </cell>
          <cell r="H2670" t="str">
            <v>ENEL RETE GAS S.P.A.</v>
          </cell>
        </row>
        <row r="2671">
          <cell r="A2671">
            <v>36583</v>
          </cell>
          <cell r="B2671" t="str">
            <v>CEREGNANO</v>
          </cell>
          <cell r="C2671">
            <v>12</v>
          </cell>
          <cell r="D2671">
            <v>1711</v>
          </cell>
          <cell r="E2671">
            <v>1720</v>
          </cell>
          <cell r="F2671" t="str">
            <v>ANS11</v>
          </cell>
          <cell r="G2671">
            <v>995</v>
          </cell>
          <cell r="H2671" t="str">
            <v>ENEL RETE GAS S.P.A.</v>
          </cell>
        </row>
        <row r="2672">
          <cell r="A2672">
            <v>36582</v>
          </cell>
          <cell r="B2672" t="str">
            <v>SALARA</v>
          </cell>
          <cell r="C2672">
            <v>8</v>
          </cell>
          <cell r="D2672">
            <v>1244</v>
          </cell>
          <cell r="E2672">
            <v>1239</v>
          </cell>
          <cell r="F2672" t="str">
            <v>ANS11</v>
          </cell>
          <cell r="G2672">
            <v>995</v>
          </cell>
          <cell r="H2672" t="str">
            <v>ENEL RETE GAS S.P.A.</v>
          </cell>
        </row>
        <row r="2673">
          <cell r="A2673">
            <v>36581</v>
          </cell>
          <cell r="B2673" t="str">
            <v>PONTECCHIO P.</v>
          </cell>
          <cell r="C2673">
            <v>8</v>
          </cell>
          <cell r="D2673">
            <v>3290</v>
          </cell>
          <cell r="E2673">
            <v>3266</v>
          </cell>
          <cell r="F2673" t="str">
            <v>ANS11</v>
          </cell>
          <cell r="G2673">
            <v>995</v>
          </cell>
          <cell r="H2673" t="str">
            <v>ENEL RETE GAS S.P.A.</v>
          </cell>
        </row>
        <row r="2674">
          <cell r="A2674">
            <v>36584</v>
          </cell>
          <cell r="B2674" t="str">
            <v>CRESPINO</v>
          </cell>
          <cell r="C2674">
            <v>8</v>
          </cell>
          <cell r="D2674">
            <v>1444</v>
          </cell>
          <cell r="E2674">
            <v>1449</v>
          </cell>
          <cell r="F2674" t="str">
            <v>ANS11</v>
          </cell>
          <cell r="G2674">
            <v>995</v>
          </cell>
          <cell r="H2674" t="str">
            <v>ENEL RETE GAS S.P.A.</v>
          </cell>
        </row>
        <row r="2675">
          <cell r="A2675">
            <v>36580</v>
          </cell>
          <cell r="B2675" t="str">
            <v>GIACCIANO CON BAR.</v>
          </cell>
          <cell r="C2675">
            <v>6</v>
          </cell>
          <cell r="D2675">
            <v>607</v>
          </cell>
          <cell r="E2675">
            <v>594</v>
          </cell>
          <cell r="F2675" t="str">
            <v>ANS11</v>
          </cell>
          <cell r="G2675">
            <v>995</v>
          </cell>
          <cell r="H2675" t="str">
            <v>ENEL RETE GAS S.P.A.</v>
          </cell>
        </row>
        <row r="2676">
          <cell r="A2676">
            <v>36751</v>
          </cell>
          <cell r="B2676" t="str">
            <v>PRIGNANO</v>
          </cell>
          <cell r="C2676">
            <v>14</v>
          </cell>
          <cell r="D2676">
            <v>648</v>
          </cell>
          <cell r="E2676">
            <v>654</v>
          </cell>
          <cell r="F2676" t="str">
            <v>ANS11</v>
          </cell>
          <cell r="G2676">
            <v>841</v>
          </cell>
          <cell r="H2676" t="str">
            <v>HERA S.P.A.</v>
          </cell>
        </row>
        <row r="2677">
          <cell r="A2677">
            <v>36557</v>
          </cell>
          <cell r="B2677" t="str">
            <v>OLGIATE COMASCO</v>
          </cell>
          <cell r="C2677">
            <v>34</v>
          </cell>
          <cell r="D2677">
            <v>20296</v>
          </cell>
          <cell r="E2677">
            <v>20102</v>
          </cell>
          <cell r="F2677" t="str">
            <v>ANS11</v>
          </cell>
          <cell r="G2677">
            <v>995</v>
          </cell>
          <cell r="H2677" t="str">
            <v>ENEL RETE GAS S.P.A.</v>
          </cell>
        </row>
        <row r="2678">
          <cell r="A2678">
            <v>36644</v>
          </cell>
          <cell r="B2678" t="str">
            <v>Mesola</v>
          </cell>
          <cell r="C2678">
            <v>28</v>
          </cell>
          <cell r="D2678">
            <v>2755</v>
          </cell>
          <cell r="E2678">
            <v>2738</v>
          </cell>
          <cell r="F2678" t="str">
            <v>ANS11</v>
          </cell>
          <cell r="G2678">
            <v>841</v>
          </cell>
          <cell r="H2678" t="str">
            <v>HERA S.P.A.</v>
          </cell>
        </row>
        <row r="2679">
          <cell r="A2679">
            <v>36587</v>
          </cell>
          <cell r="B2679" t="str">
            <v>STANGHELLA</v>
          </cell>
          <cell r="C2679">
            <v>18</v>
          </cell>
          <cell r="D2679">
            <v>7188</v>
          </cell>
          <cell r="E2679">
            <v>7148</v>
          </cell>
          <cell r="F2679" t="str">
            <v>ANS11</v>
          </cell>
          <cell r="G2679">
            <v>995</v>
          </cell>
          <cell r="H2679" t="str">
            <v>ENEL RETE GAS S.P.A.</v>
          </cell>
        </row>
        <row r="2680">
          <cell r="A2680">
            <v>36586</v>
          </cell>
          <cell r="B2680" t="str">
            <v>POZZONOVO</v>
          </cell>
          <cell r="C2680">
            <v>8</v>
          </cell>
          <cell r="D2680">
            <v>2226</v>
          </cell>
          <cell r="E2680">
            <v>2182</v>
          </cell>
          <cell r="F2680" t="str">
            <v>ANS11</v>
          </cell>
          <cell r="G2680">
            <v>995</v>
          </cell>
          <cell r="H2680" t="str">
            <v>ENEL RETE GAS S.P.A.</v>
          </cell>
        </row>
        <row r="2681">
          <cell r="A2681">
            <v>36585</v>
          </cell>
          <cell r="B2681" t="str">
            <v>S. MARTINO DI VEN.</v>
          </cell>
          <cell r="C2681">
            <v>8</v>
          </cell>
          <cell r="D2681">
            <v>1796</v>
          </cell>
          <cell r="E2681">
            <v>1788</v>
          </cell>
          <cell r="F2681" t="str">
            <v>ANS11</v>
          </cell>
          <cell r="G2681">
            <v>995</v>
          </cell>
          <cell r="H2681" t="str">
            <v>ENEL RETE GAS S.P.A.</v>
          </cell>
        </row>
        <row r="2682">
          <cell r="A2682">
            <v>35377</v>
          </cell>
          <cell r="B2682" t="str">
            <v>BUDRIO</v>
          </cell>
          <cell r="C2682">
            <v>4</v>
          </cell>
          <cell r="D2682">
            <v>6450</v>
          </cell>
          <cell r="E2682">
            <v>6375</v>
          </cell>
          <cell r="F2682" t="str">
            <v>ANS11</v>
          </cell>
          <cell r="G2682">
            <v>841</v>
          </cell>
          <cell r="H2682" t="str">
            <v>HERA S.P.A.</v>
          </cell>
        </row>
        <row r="2683">
          <cell r="A2683">
            <v>36525</v>
          </cell>
          <cell r="B2683" t="str">
            <v>LANGOSCO</v>
          </cell>
          <cell r="C2683">
            <v>6</v>
          </cell>
          <cell r="D2683">
            <v>233</v>
          </cell>
          <cell r="E2683">
            <v>235</v>
          </cell>
          <cell r="F2683" t="str">
            <v>ANS11</v>
          </cell>
          <cell r="G2683">
            <v>995</v>
          </cell>
          <cell r="H2683" t="str">
            <v>ENEL RETE GAS S.P.A.</v>
          </cell>
        </row>
        <row r="2684">
          <cell r="A2684">
            <v>35380</v>
          </cell>
          <cell r="B2684" t="str">
            <v>MALALBERGO</v>
          </cell>
          <cell r="C2684">
            <v>12</v>
          </cell>
          <cell r="D2684">
            <v>12513</v>
          </cell>
          <cell r="E2684">
            <v>12403</v>
          </cell>
          <cell r="F2684" t="str">
            <v>ANS11</v>
          </cell>
          <cell r="G2684">
            <v>841</v>
          </cell>
          <cell r="H2684" t="str">
            <v>HERA S.P.A.</v>
          </cell>
        </row>
        <row r="2685">
          <cell r="A2685">
            <v>36529</v>
          </cell>
          <cell r="B2685" t="str">
            <v>GATTINARA</v>
          </cell>
          <cell r="C2685">
            <v>10</v>
          </cell>
          <cell r="D2685">
            <v>3957</v>
          </cell>
          <cell r="E2685">
            <v>3945</v>
          </cell>
          <cell r="F2685" t="str">
            <v>ANS11</v>
          </cell>
          <cell r="G2685">
            <v>995</v>
          </cell>
          <cell r="H2685" t="str">
            <v>ENEL RETE GAS S.P.A.</v>
          </cell>
        </row>
        <row r="2686">
          <cell r="A2686">
            <v>36528</v>
          </cell>
          <cell r="B2686" t="str">
            <v>TRINO VERCELLESE</v>
          </cell>
          <cell r="C2686">
            <v>6</v>
          </cell>
          <cell r="D2686">
            <v>3699</v>
          </cell>
          <cell r="E2686">
            <v>3753</v>
          </cell>
          <cell r="F2686" t="str">
            <v>ANS11</v>
          </cell>
          <cell r="G2686">
            <v>995</v>
          </cell>
          <cell r="H2686" t="str">
            <v>ENEL RETE GAS S.P.A.</v>
          </cell>
        </row>
        <row r="2687">
          <cell r="A2687">
            <v>36530</v>
          </cell>
          <cell r="B2687" t="str">
            <v>ARBORIO</v>
          </cell>
          <cell r="C2687">
            <v>4</v>
          </cell>
          <cell r="D2687">
            <v>436</v>
          </cell>
          <cell r="E2687">
            <v>441</v>
          </cell>
          <cell r="F2687" t="str">
            <v>ANS11</v>
          </cell>
          <cell r="G2687">
            <v>995</v>
          </cell>
          <cell r="H2687" t="str">
            <v>ENEL RETE GAS S.P.A.</v>
          </cell>
        </row>
        <row r="2688">
          <cell r="A2688">
            <v>35379</v>
          </cell>
          <cell r="B2688" t="str">
            <v>GALLIERA</v>
          </cell>
          <cell r="C2688">
            <v>6</v>
          </cell>
          <cell r="D2688">
            <v>2312</v>
          </cell>
          <cell r="E2688">
            <v>2314</v>
          </cell>
          <cell r="F2688" t="str">
            <v>ANS11</v>
          </cell>
          <cell r="G2688">
            <v>841</v>
          </cell>
          <cell r="H2688" t="str">
            <v>HERA S.P.A.</v>
          </cell>
        </row>
        <row r="2689">
          <cell r="A2689">
            <v>36527</v>
          </cell>
          <cell r="B2689" t="str">
            <v>TRICERRO</v>
          </cell>
          <cell r="C2689">
            <v>6</v>
          </cell>
          <cell r="D2689">
            <v>603</v>
          </cell>
          <cell r="E2689">
            <v>592</v>
          </cell>
          <cell r="F2689" t="str">
            <v>ANS11</v>
          </cell>
          <cell r="G2689">
            <v>995</v>
          </cell>
          <cell r="H2689" t="str">
            <v>ENEL RETE GAS S.P.A.</v>
          </cell>
        </row>
        <row r="2690">
          <cell r="A2690">
            <v>36526</v>
          </cell>
          <cell r="B2690" t="str">
            <v>MORANO PO</v>
          </cell>
          <cell r="C2690">
            <v>6</v>
          </cell>
          <cell r="D2690">
            <v>709</v>
          </cell>
          <cell r="E2690">
            <v>718</v>
          </cell>
          <cell r="F2690" t="str">
            <v>ANS11</v>
          </cell>
          <cell r="G2690">
            <v>995</v>
          </cell>
          <cell r="H2690" t="str">
            <v>ENEL RETE GAS S.P.A.</v>
          </cell>
        </row>
        <row r="2691">
          <cell r="A2691">
            <v>36534</v>
          </cell>
          <cell r="B2691" t="str">
            <v>LOZZOLO</v>
          </cell>
          <cell r="C2691">
            <v>18</v>
          </cell>
          <cell r="D2691">
            <v>3186</v>
          </cell>
          <cell r="E2691">
            <v>3163</v>
          </cell>
          <cell r="F2691" t="str">
            <v>ANS11</v>
          </cell>
          <cell r="G2691">
            <v>995</v>
          </cell>
          <cell r="H2691" t="str">
            <v>ENEL RETE GAS S.P.A.</v>
          </cell>
        </row>
        <row r="2692">
          <cell r="A2692">
            <v>35378</v>
          </cell>
          <cell r="B2692" t="str">
            <v>FONTANA</v>
          </cell>
          <cell r="C2692">
            <v>6</v>
          </cell>
          <cell r="D2692">
            <v>429</v>
          </cell>
          <cell r="E2692">
            <v>437</v>
          </cell>
          <cell r="F2692" t="str">
            <v>ANS11</v>
          </cell>
          <cell r="G2692">
            <v>841</v>
          </cell>
          <cell r="H2692" t="str">
            <v>HERA S.P.A.</v>
          </cell>
        </row>
        <row r="2693">
          <cell r="A2693">
            <v>36533</v>
          </cell>
          <cell r="B2693" t="str">
            <v>LENTA</v>
          </cell>
          <cell r="C2693">
            <v>4</v>
          </cell>
          <cell r="D2693">
            <v>686</v>
          </cell>
          <cell r="E2693">
            <v>672</v>
          </cell>
          <cell r="F2693" t="str">
            <v>ANS11</v>
          </cell>
          <cell r="G2693">
            <v>995</v>
          </cell>
          <cell r="H2693" t="str">
            <v>ENEL RETE GAS S.P.A.</v>
          </cell>
        </row>
        <row r="2694">
          <cell r="A2694">
            <v>36532</v>
          </cell>
          <cell r="B2694" t="str">
            <v>GHISLARENGO</v>
          </cell>
          <cell r="C2694">
            <v>4</v>
          </cell>
          <cell r="D2694">
            <v>277</v>
          </cell>
          <cell r="E2694">
            <v>282</v>
          </cell>
          <cell r="F2694" t="str">
            <v>ANS11</v>
          </cell>
          <cell r="G2694">
            <v>995</v>
          </cell>
          <cell r="H2694" t="str">
            <v>ENEL RETE GAS S.P.A.</v>
          </cell>
        </row>
        <row r="2695">
          <cell r="A2695">
            <v>36531</v>
          </cell>
          <cell r="B2695" t="str">
            <v>GHEMME</v>
          </cell>
          <cell r="C2695">
            <v>12</v>
          </cell>
          <cell r="D2695">
            <v>5211</v>
          </cell>
          <cell r="E2695">
            <v>5226</v>
          </cell>
          <cell r="F2695" t="str">
            <v>ANS11</v>
          </cell>
          <cell r="G2695">
            <v>995</v>
          </cell>
          <cell r="H2695" t="str">
            <v>ENEL RETE GAS S.P.A.</v>
          </cell>
        </row>
        <row r="2696">
          <cell r="A2696">
            <v>36517</v>
          </cell>
          <cell r="B2696" t="str">
            <v>CASANOVA ELVO</v>
          </cell>
          <cell r="C2696">
            <v>8</v>
          </cell>
          <cell r="D2696">
            <v>283</v>
          </cell>
          <cell r="E2696">
            <v>281</v>
          </cell>
          <cell r="F2696" t="str">
            <v>ANS11</v>
          </cell>
          <cell r="G2696">
            <v>995</v>
          </cell>
          <cell r="H2696" t="str">
            <v>ENEL RETE GAS S.P.A.</v>
          </cell>
        </row>
        <row r="2697">
          <cell r="A2697">
            <v>36519</v>
          </cell>
          <cell r="B2697" t="str">
            <v>PETTINENGO</v>
          </cell>
          <cell r="C2697">
            <v>10</v>
          </cell>
          <cell r="D2697">
            <v>438</v>
          </cell>
          <cell r="E2697">
            <v>430</v>
          </cell>
          <cell r="F2697" t="str">
            <v>ANS11</v>
          </cell>
          <cell r="G2697">
            <v>995</v>
          </cell>
          <cell r="H2697" t="str">
            <v>ENEL RETE GAS S.P.A.</v>
          </cell>
        </row>
        <row r="2698">
          <cell r="A2698">
            <v>36518</v>
          </cell>
          <cell r="B2698" t="str">
            <v>COSSATO</v>
          </cell>
          <cell r="C2698">
            <v>22</v>
          </cell>
          <cell r="D2698">
            <v>7934</v>
          </cell>
          <cell r="E2698">
            <v>7903</v>
          </cell>
          <cell r="F2698" t="str">
            <v>ANS11</v>
          </cell>
          <cell r="G2698">
            <v>995</v>
          </cell>
          <cell r="H2698" t="str">
            <v>ENEL RETE GAS S.P.A.</v>
          </cell>
        </row>
        <row r="2699">
          <cell r="A2699">
            <v>36516</v>
          </cell>
          <cell r="B2699" t="str">
            <v>CANDELO</v>
          </cell>
          <cell r="C2699">
            <v>10</v>
          </cell>
          <cell r="D2699">
            <v>6296</v>
          </cell>
          <cell r="E2699">
            <v>6281</v>
          </cell>
          <cell r="F2699" t="str">
            <v>ANS11</v>
          </cell>
          <cell r="G2699">
            <v>995</v>
          </cell>
          <cell r="H2699" t="str">
            <v>ENEL RETE GAS S.P.A.</v>
          </cell>
        </row>
        <row r="2700">
          <cell r="A2700">
            <v>35376</v>
          </cell>
          <cell r="B2700" t="str">
            <v>BOLOGNA</v>
          </cell>
          <cell r="C2700">
            <v>246</v>
          </cell>
          <cell r="D2700">
            <v>306510</v>
          </cell>
          <cell r="E2700">
            <v>305077</v>
          </cell>
          <cell r="F2700" t="str">
            <v>ANS11</v>
          </cell>
          <cell r="G2700">
            <v>841</v>
          </cell>
          <cell r="H2700" t="str">
            <v>HERA S.P.A.</v>
          </cell>
        </row>
        <row r="2701">
          <cell r="A2701">
            <v>36522</v>
          </cell>
          <cell r="B2701" t="str">
            <v>VERRONE</v>
          </cell>
          <cell r="C2701">
            <v>6</v>
          </cell>
          <cell r="D2701">
            <v>1054</v>
          </cell>
          <cell r="E2701">
            <v>1052</v>
          </cell>
          <cell r="F2701" t="str">
            <v>ANS11</v>
          </cell>
          <cell r="G2701">
            <v>995</v>
          </cell>
          <cell r="H2701" t="str">
            <v>ENEL RETE GAS S.P.A.</v>
          </cell>
        </row>
        <row r="2702">
          <cell r="A2702">
            <v>36524</v>
          </cell>
          <cell r="B2702" t="str">
            <v>DESANA</v>
          </cell>
          <cell r="C2702">
            <v>6</v>
          </cell>
          <cell r="D2702">
            <v>720</v>
          </cell>
          <cell r="E2702">
            <v>725</v>
          </cell>
          <cell r="F2702" t="str">
            <v>ANS11</v>
          </cell>
          <cell r="G2702">
            <v>995</v>
          </cell>
          <cell r="H2702" t="str">
            <v>ENEL RETE GAS S.P.A.</v>
          </cell>
        </row>
        <row r="2703">
          <cell r="A2703">
            <v>36523</v>
          </cell>
          <cell r="B2703" t="str">
            <v>COSTANZANA</v>
          </cell>
          <cell r="C2703">
            <v>8</v>
          </cell>
          <cell r="D2703">
            <v>1134</v>
          </cell>
          <cell r="E2703">
            <v>1128</v>
          </cell>
          <cell r="F2703" t="str">
            <v>ANS11</v>
          </cell>
          <cell r="G2703">
            <v>995</v>
          </cell>
          <cell r="H2703" t="str">
            <v>ENEL RETE GAS S.P.A.</v>
          </cell>
        </row>
        <row r="2704">
          <cell r="A2704">
            <v>35374</v>
          </cell>
          <cell r="B2704" t="str">
            <v>ARGELATO</v>
          </cell>
          <cell r="C2704">
            <v>6</v>
          </cell>
          <cell r="D2704">
            <v>8026</v>
          </cell>
          <cell r="E2704">
            <v>7971</v>
          </cell>
          <cell r="F2704" t="str">
            <v>ANS11</v>
          </cell>
          <cell r="G2704">
            <v>841</v>
          </cell>
          <cell r="H2704" t="str">
            <v>HERA S.P.A.</v>
          </cell>
        </row>
        <row r="2705">
          <cell r="A2705">
            <v>36520</v>
          </cell>
          <cell r="B2705" t="str">
            <v>VALDENGO</v>
          </cell>
          <cell r="C2705">
            <v>6</v>
          </cell>
          <cell r="D2705">
            <v>1005</v>
          </cell>
          <cell r="E2705">
            <v>995</v>
          </cell>
          <cell r="F2705" t="str">
            <v>ANS11</v>
          </cell>
          <cell r="G2705">
            <v>995</v>
          </cell>
          <cell r="H2705" t="str">
            <v>ENEL RETE GAS S.P.A.</v>
          </cell>
        </row>
        <row r="2706">
          <cell r="A2706">
            <v>36521</v>
          </cell>
          <cell r="B2706" t="str">
            <v>VALLE S. NICOLAO</v>
          </cell>
          <cell r="C2706">
            <v>14</v>
          </cell>
          <cell r="D2706">
            <v>1004</v>
          </cell>
          <cell r="E2706">
            <v>996</v>
          </cell>
          <cell r="F2706" t="str">
            <v>ANS11</v>
          </cell>
          <cell r="G2706">
            <v>995</v>
          </cell>
          <cell r="H2706" t="str">
            <v>ENEL RETE GAS S.P.A.</v>
          </cell>
        </row>
        <row r="2707">
          <cell r="A2707">
            <v>36551</v>
          </cell>
          <cell r="B2707" t="str">
            <v>SENAGO</v>
          </cell>
          <cell r="C2707">
            <v>8</v>
          </cell>
          <cell r="D2707">
            <v>9743</v>
          </cell>
          <cell r="E2707">
            <v>9677</v>
          </cell>
          <cell r="F2707" t="str">
            <v>ANS11</v>
          </cell>
          <cell r="G2707">
            <v>995</v>
          </cell>
          <cell r="H2707" t="str">
            <v>ENEL RETE GAS S.P.A.</v>
          </cell>
        </row>
        <row r="2708">
          <cell r="A2708">
            <v>36547</v>
          </cell>
          <cell r="B2708" t="str">
            <v>S.GIOVANNI BIANCO</v>
          </cell>
          <cell r="C2708">
            <v>64</v>
          </cell>
          <cell r="D2708">
            <v>9876</v>
          </cell>
          <cell r="E2708">
            <v>9714</v>
          </cell>
          <cell r="F2708" t="str">
            <v>ANS11</v>
          </cell>
          <cell r="G2708">
            <v>995</v>
          </cell>
          <cell r="H2708" t="str">
            <v>ENEL RETE GAS S.P.A.</v>
          </cell>
        </row>
        <row r="2709">
          <cell r="A2709">
            <v>36546</v>
          </cell>
          <cell r="B2709" t="str">
            <v>DALMINE</v>
          </cell>
          <cell r="C2709">
            <v>22</v>
          </cell>
          <cell r="D2709">
            <v>14075</v>
          </cell>
          <cell r="E2709">
            <v>14021</v>
          </cell>
          <cell r="F2709" t="str">
            <v>ANS11</v>
          </cell>
          <cell r="G2709">
            <v>995</v>
          </cell>
          <cell r="H2709" t="str">
            <v>ENEL RETE GAS S.P.A.</v>
          </cell>
        </row>
        <row r="2710">
          <cell r="A2710">
            <v>35519</v>
          </cell>
          <cell r="B2710" t="str">
            <v>BONDENO</v>
          </cell>
          <cell r="C2710">
            <v>32</v>
          </cell>
          <cell r="D2710">
            <v>5480</v>
          </cell>
          <cell r="E2710">
            <v>5501</v>
          </cell>
          <cell r="F2710" t="str">
            <v>ANS11</v>
          </cell>
          <cell r="G2710">
            <v>841</v>
          </cell>
          <cell r="H2710" t="str">
            <v>HERA S.P.A.</v>
          </cell>
        </row>
        <row r="2711">
          <cell r="A2711">
            <v>36535</v>
          </cell>
          <cell r="B2711" t="str">
            <v>SUNO</v>
          </cell>
          <cell r="C2711">
            <v>6</v>
          </cell>
          <cell r="D2711">
            <v>1153</v>
          </cell>
          <cell r="E2711">
            <v>1132</v>
          </cell>
          <cell r="F2711" t="str">
            <v>ANS11</v>
          </cell>
          <cell r="G2711">
            <v>995</v>
          </cell>
          <cell r="H2711" t="str">
            <v>ENEL RETE GAS S.P.A.</v>
          </cell>
        </row>
        <row r="2712">
          <cell r="A2712">
            <v>36550</v>
          </cell>
          <cell r="B2712" t="str">
            <v>SALO'</v>
          </cell>
          <cell r="C2712">
            <v>24</v>
          </cell>
          <cell r="D2712">
            <v>9867</v>
          </cell>
          <cell r="E2712">
            <v>9801</v>
          </cell>
          <cell r="F2712" t="str">
            <v>ANS11</v>
          </cell>
          <cell r="G2712">
            <v>995</v>
          </cell>
          <cell r="H2712" t="str">
            <v>ENEL RETE GAS S.P.A.</v>
          </cell>
        </row>
        <row r="2713">
          <cell r="A2713">
            <v>36599</v>
          </cell>
          <cell r="B2713" t="str">
            <v>CAMAIORE</v>
          </cell>
          <cell r="C2713">
            <v>18</v>
          </cell>
          <cell r="D2713">
            <v>14507</v>
          </cell>
          <cell r="E2713">
            <v>14300</v>
          </cell>
          <cell r="F2713" t="str">
            <v>ANS11</v>
          </cell>
          <cell r="G2713">
            <v>995</v>
          </cell>
          <cell r="H2713" t="str">
            <v>ENEL RETE GAS S.P.A.</v>
          </cell>
        </row>
        <row r="2714">
          <cell r="A2714">
            <v>35386</v>
          </cell>
          <cell r="B2714" t="str">
            <v>VALLE RENO</v>
          </cell>
          <cell r="C2714">
            <v>12</v>
          </cell>
          <cell r="D2714">
            <v>10541</v>
          </cell>
          <cell r="E2714">
            <v>10433</v>
          </cell>
          <cell r="F2714" t="str">
            <v>ANS11</v>
          </cell>
          <cell r="G2714">
            <v>841</v>
          </cell>
          <cell r="H2714" t="str">
            <v>HERA S.P.A.</v>
          </cell>
        </row>
        <row r="2715">
          <cell r="A2715">
            <v>36556</v>
          </cell>
          <cell r="B2715" t="str">
            <v>CERNOBBIO</v>
          </cell>
          <cell r="C2715">
            <v>196</v>
          </cell>
          <cell r="D2715">
            <v>48071</v>
          </cell>
          <cell r="E2715">
            <v>46277</v>
          </cell>
          <cell r="F2715" t="str">
            <v>ANS11</v>
          </cell>
          <cell r="G2715">
            <v>995</v>
          </cell>
          <cell r="H2715" t="str">
            <v>ENEL RETE GAS S.P.A.</v>
          </cell>
        </row>
        <row r="2716">
          <cell r="A2716">
            <v>36552</v>
          </cell>
          <cell r="B2716" t="str">
            <v>CERIANO LAGHETTO</v>
          </cell>
          <cell r="C2716">
            <v>26</v>
          </cell>
          <cell r="D2716">
            <v>8865</v>
          </cell>
          <cell r="E2716">
            <v>8823</v>
          </cell>
          <cell r="F2716" t="str">
            <v>ANS11</v>
          </cell>
          <cell r="G2716">
            <v>995</v>
          </cell>
          <cell r="H2716" t="str">
            <v>ENEL RETE GAS S.P.A.</v>
          </cell>
        </row>
        <row r="2717">
          <cell r="A2717">
            <v>36545</v>
          </cell>
          <cell r="B2717" t="str">
            <v>ANTEGNATE</v>
          </cell>
          <cell r="C2717">
            <v>34</v>
          </cell>
          <cell r="D2717">
            <v>8209</v>
          </cell>
          <cell r="E2717">
            <v>8114</v>
          </cell>
          <cell r="F2717" t="str">
            <v>ANS11</v>
          </cell>
          <cell r="G2717">
            <v>995</v>
          </cell>
          <cell r="H2717" t="str">
            <v>ENEL RETE GAS S.P.A.</v>
          </cell>
        </row>
        <row r="2718">
          <cell r="A2718">
            <v>35385</v>
          </cell>
          <cell r="B2718" t="str">
            <v>SAN LAZZARO DI SAVENA</v>
          </cell>
          <cell r="C2718">
            <v>12</v>
          </cell>
          <cell r="D2718">
            <v>13704</v>
          </cell>
          <cell r="E2718">
            <v>13610</v>
          </cell>
          <cell r="F2718" t="str">
            <v>ANS11</v>
          </cell>
          <cell r="G2718">
            <v>841</v>
          </cell>
          <cell r="H2718" t="str">
            <v>HERA S.P.A.</v>
          </cell>
        </row>
        <row r="2719">
          <cell r="A2719">
            <v>36554</v>
          </cell>
          <cell r="B2719" t="str">
            <v>MONTE MARENZO</v>
          </cell>
          <cell r="C2719">
            <v>4</v>
          </cell>
          <cell r="D2719">
            <v>1486</v>
          </cell>
          <cell r="E2719">
            <v>1488</v>
          </cell>
          <cell r="F2719" t="str">
            <v>ANS11</v>
          </cell>
          <cell r="G2719">
            <v>995</v>
          </cell>
          <cell r="H2719" t="str">
            <v>ENEL RETE GAS S.P.A.</v>
          </cell>
        </row>
        <row r="2720">
          <cell r="A2720">
            <v>36553</v>
          </cell>
          <cell r="B2720" t="str">
            <v>MERATE</v>
          </cell>
          <cell r="C2720">
            <v>8</v>
          </cell>
          <cell r="D2720">
            <v>4264</v>
          </cell>
          <cell r="E2720">
            <v>4231</v>
          </cell>
          <cell r="F2720" t="str">
            <v>ANS11</v>
          </cell>
          <cell r="G2720">
            <v>995</v>
          </cell>
          <cell r="H2720" t="str">
            <v>ENEL RETE GAS S.P.A.</v>
          </cell>
        </row>
        <row r="2721">
          <cell r="A2721">
            <v>36555</v>
          </cell>
          <cell r="B2721" t="str">
            <v>VERCURAGO</v>
          </cell>
          <cell r="C2721">
            <v>4</v>
          </cell>
          <cell r="D2721">
            <v>1334</v>
          </cell>
          <cell r="E2721">
            <v>1314</v>
          </cell>
          <cell r="F2721" t="str">
            <v>ANS11</v>
          </cell>
          <cell r="G2721">
            <v>995</v>
          </cell>
          <cell r="H2721" t="str">
            <v>ENEL RETE GAS S.P.A.</v>
          </cell>
        </row>
        <row r="2722">
          <cell r="A2722">
            <v>35384</v>
          </cell>
          <cell r="B2722" t="str">
            <v>PONTICELLA</v>
          </cell>
          <cell r="C2722">
            <v>4</v>
          </cell>
          <cell r="D2722">
            <v>1257</v>
          </cell>
          <cell r="E2722">
            <v>1266</v>
          </cell>
          <cell r="F2722" t="str">
            <v>ANS11</v>
          </cell>
          <cell r="G2722">
            <v>841</v>
          </cell>
          <cell r="H2722" t="str">
            <v>HERA S.P.A.</v>
          </cell>
        </row>
        <row r="2723">
          <cell r="A2723">
            <v>36539</v>
          </cell>
          <cell r="B2723" t="str">
            <v>BORGOLAVEZZARO</v>
          </cell>
          <cell r="C2723">
            <v>8</v>
          </cell>
          <cell r="D2723">
            <v>1301</v>
          </cell>
          <cell r="E2723">
            <v>1308</v>
          </cell>
          <cell r="F2723" t="str">
            <v>ANS11</v>
          </cell>
          <cell r="G2723">
            <v>995</v>
          </cell>
          <cell r="H2723" t="str">
            <v>ENEL RETE GAS S.P.A.</v>
          </cell>
        </row>
        <row r="2724">
          <cell r="A2724">
            <v>36538</v>
          </cell>
          <cell r="B2724" t="str">
            <v>RECETTO</v>
          </cell>
          <cell r="C2724">
            <v>28</v>
          </cell>
          <cell r="D2724">
            <v>4619</v>
          </cell>
          <cell r="E2724">
            <v>4589</v>
          </cell>
          <cell r="F2724" t="str">
            <v>ANS11</v>
          </cell>
          <cell r="G2724">
            <v>995</v>
          </cell>
          <cell r="H2724" t="str">
            <v>ENEL RETE GAS S.P.A.</v>
          </cell>
        </row>
        <row r="2725">
          <cell r="A2725">
            <v>36537</v>
          </cell>
          <cell r="B2725" t="str">
            <v>BORGOSESIA</v>
          </cell>
          <cell r="C2725">
            <v>10</v>
          </cell>
          <cell r="D2725">
            <v>9167</v>
          </cell>
          <cell r="E2725">
            <v>9178</v>
          </cell>
          <cell r="F2725" t="str">
            <v>ANS11</v>
          </cell>
          <cell r="G2725">
            <v>995</v>
          </cell>
          <cell r="H2725" t="str">
            <v>ENEL RETE GAS S.P.A.</v>
          </cell>
        </row>
        <row r="2726">
          <cell r="A2726">
            <v>35383</v>
          </cell>
          <cell r="B2726" t="str">
            <v>MONTE SAN PIETRO</v>
          </cell>
          <cell r="C2726">
            <v>4</v>
          </cell>
          <cell r="D2726">
            <v>3983</v>
          </cell>
          <cell r="E2726">
            <v>3983</v>
          </cell>
          <cell r="F2726" t="str">
            <v>ANS11</v>
          </cell>
          <cell r="G2726">
            <v>841</v>
          </cell>
          <cell r="H2726" t="str">
            <v>HERA S.P.A.</v>
          </cell>
        </row>
        <row r="2727">
          <cell r="A2727">
            <v>36536</v>
          </cell>
          <cell r="B2727" t="str">
            <v>VAPRIO D'AGOGNA</v>
          </cell>
          <cell r="C2727">
            <v>12</v>
          </cell>
          <cell r="D2727">
            <v>1524</v>
          </cell>
          <cell r="E2727">
            <v>1529</v>
          </cell>
          <cell r="F2727" t="str">
            <v>ANS11</v>
          </cell>
          <cell r="G2727">
            <v>995</v>
          </cell>
          <cell r="H2727" t="str">
            <v>ENEL RETE GAS S.P.A.</v>
          </cell>
        </row>
        <row r="2728">
          <cell r="A2728">
            <v>36544</v>
          </cell>
          <cell r="B2728" t="str">
            <v>BOLGARE</v>
          </cell>
          <cell r="C2728">
            <v>88</v>
          </cell>
          <cell r="D2728">
            <v>31362</v>
          </cell>
          <cell r="E2728">
            <v>30846</v>
          </cell>
          <cell r="F2728" t="str">
            <v>ANS11</v>
          </cell>
          <cell r="G2728">
            <v>995</v>
          </cell>
          <cell r="H2728" t="str">
            <v>ENEL RETE GAS S.P.A.</v>
          </cell>
        </row>
        <row r="2729">
          <cell r="A2729">
            <v>36543</v>
          </cell>
          <cell r="B2729" t="str">
            <v>ANDORA</v>
          </cell>
          <cell r="C2729">
            <v>18</v>
          </cell>
          <cell r="D2729">
            <v>20426</v>
          </cell>
          <cell r="E2729">
            <v>20211</v>
          </cell>
          <cell r="F2729" t="str">
            <v>ANS11</v>
          </cell>
          <cell r="G2729">
            <v>995</v>
          </cell>
          <cell r="H2729" t="str">
            <v>ENEL RETE GAS S.P.A.</v>
          </cell>
        </row>
        <row r="2730">
          <cell r="A2730">
            <v>35382</v>
          </cell>
          <cell r="B2730" t="str">
            <v>MINERBIO</v>
          </cell>
          <cell r="C2730">
            <v>4</v>
          </cell>
          <cell r="D2730">
            <v>4303</v>
          </cell>
          <cell r="E2730">
            <v>4258</v>
          </cell>
          <cell r="F2730" t="str">
            <v>ANS11</v>
          </cell>
          <cell r="G2730">
            <v>841</v>
          </cell>
          <cell r="H2730" t="str">
            <v>HERA S.P.A.</v>
          </cell>
        </row>
        <row r="2731">
          <cell r="A2731">
            <v>36540</v>
          </cell>
          <cell r="B2731" t="str">
            <v>MANDELLO VITTA</v>
          </cell>
          <cell r="C2731">
            <v>26</v>
          </cell>
          <cell r="D2731">
            <v>3766</v>
          </cell>
          <cell r="E2731">
            <v>3759</v>
          </cell>
          <cell r="F2731" t="str">
            <v>ANS11</v>
          </cell>
          <cell r="G2731">
            <v>995</v>
          </cell>
          <cell r="H2731" t="str">
            <v>ENEL RETE GAS S.P.A.</v>
          </cell>
        </row>
        <row r="2732">
          <cell r="A2732">
            <v>36542</v>
          </cell>
          <cell r="B2732" t="str">
            <v>LOANO</v>
          </cell>
          <cell r="C2732">
            <v>22</v>
          </cell>
          <cell r="D2732">
            <v>25517</v>
          </cell>
          <cell r="E2732">
            <v>25208</v>
          </cell>
          <cell r="F2732" t="str">
            <v>ANS11</v>
          </cell>
          <cell r="G2732">
            <v>995</v>
          </cell>
          <cell r="H2732" t="str">
            <v>ENEL RETE GAS S.P.A.</v>
          </cell>
        </row>
        <row r="2733">
          <cell r="A2733">
            <v>36541</v>
          </cell>
          <cell r="B2733" t="str">
            <v>VESPOLATE</v>
          </cell>
          <cell r="C2733">
            <v>4</v>
          </cell>
          <cell r="D2733">
            <v>970</v>
          </cell>
          <cell r="E2733">
            <v>972</v>
          </cell>
          <cell r="F2733" t="str">
            <v>ANS11</v>
          </cell>
          <cell r="G2733">
            <v>995</v>
          </cell>
          <cell r="H2733" t="str">
            <v>ENEL RETE GAS S.P.A.</v>
          </cell>
        </row>
        <row r="2734">
          <cell r="A2734">
            <v>35381</v>
          </cell>
          <cell r="B2734" t="str">
            <v>MEZZOLARA</v>
          </cell>
          <cell r="C2734">
            <v>6</v>
          </cell>
          <cell r="D2734">
            <v>1013</v>
          </cell>
          <cell r="E2734">
            <v>1012</v>
          </cell>
          <cell r="F2734" t="str">
            <v>ANS11</v>
          </cell>
          <cell r="G2734">
            <v>841</v>
          </cell>
          <cell r="H2734" t="str">
            <v>HERA S.P.A.</v>
          </cell>
        </row>
        <row r="2735">
          <cell r="A2735">
            <v>34948</v>
          </cell>
          <cell r="B2735" t="str">
            <v>BASILIANO</v>
          </cell>
          <cell r="C2735">
            <v>30</v>
          </cell>
          <cell r="D2735">
            <v>1777</v>
          </cell>
          <cell r="E2735">
            <v>1740</v>
          </cell>
          <cell r="F2735" t="str">
            <v>ANS11</v>
          </cell>
          <cell r="G2735">
            <v>869</v>
          </cell>
          <cell r="H2735" t="str">
            <v>SERENISSIMA GAS S.P.A.</v>
          </cell>
        </row>
        <row r="2736">
          <cell r="A2736">
            <v>34923</v>
          </cell>
          <cell r="B2736" t="str">
            <v>ALBA</v>
          </cell>
          <cell r="C2736">
            <v>36</v>
          </cell>
          <cell r="D2736">
            <v>33122</v>
          </cell>
          <cell r="E2736">
            <v>32540</v>
          </cell>
          <cell r="F2736" t="str">
            <v>ANS11</v>
          </cell>
          <cell r="G2736">
            <v>859</v>
          </cell>
          <cell r="H2736" t="str">
            <v>EGEA ENTE GESTIONE ENERGIA E AMBIENTE S.P.A</v>
          </cell>
        </row>
        <row r="2737">
          <cell r="A2737">
            <v>34951</v>
          </cell>
          <cell r="B2737" t="str">
            <v>FLAIBANO</v>
          </cell>
          <cell r="C2737">
            <v>12</v>
          </cell>
          <cell r="D2737">
            <v>378</v>
          </cell>
          <cell r="E2737">
            <v>371</v>
          </cell>
          <cell r="F2737" t="str">
            <v>ANS11</v>
          </cell>
          <cell r="G2737">
            <v>869</v>
          </cell>
          <cell r="H2737" t="str">
            <v>SERENISSIMA GAS S.P.A.</v>
          </cell>
        </row>
        <row r="2738">
          <cell r="A2738">
            <v>36944</v>
          </cell>
          <cell r="B2738" t="str">
            <v>BESANA BRIANZA</v>
          </cell>
          <cell r="C2738">
            <v>40</v>
          </cell>
          <cell r="D2738">
            <v>6941</v>
          </cell>
          <cell r="E2738">
            <v>6922</v>
          </cell>
          <cell r="F2738" t="str">
            <v>ANS11</v>
          </cell>
          <cell r="G2738">
            <v>859</v>
          </cell>
          <cell r="H2738" t="str">
            <v>EGEA ENTE GESTIONE ENERGIA E AMBIENTE S.P.A</v>
          </cell>
        </row>
        <row r="2739">
          <cell r="A2739">
            <v>37871</v>
          </cell>
          <cell r="B2739" t="str">
            <v>PISTICCI SCALO</v>
          </cell>
          <cell r="C2739">
            <v>4</v>
          </cell>
          <cell r="D2739">
            <v>204</v>
          </cell>
          <cell r="E2739">
            <v>196</v>
          </cell>
          <cell r="F2739" t="str">
            <v>ANS11</v>
          </cell>
          <cell r="G2739">
            <v>862</v>
          </cell>
          <cell r="H2739" t="str">
            <v>BASENGAS SRL</v>
          </cell>
        </row>
        <row r="2740">
          <cell r="A2740">
            <v>35013</v>
          </cell>
          <cell r="B2740" t="str">
            <v>MONTEGIORGIO</v>
          </cell>
          <cell r="C2740">
            <v>30</v>
          </cell>
          <cell r="D2740">
            <v>9606</v>
          </cell>
          <cell r="E2740">
            <v>9371</v>
          </cell>
          <cell r="F2740" t="str">
            <v>ANS11</v>
          </cell>
          <cell r="G2740">
            <v>864</v>
          </cell>
          <cell r="H2740" t="str">
            <v>STECA SPA</v>
          </cell>
        </row>
        <row r="2741">
          <cell r="A2741">
            <v>34947</v>
          </cell>
          <cell r="B2741" t="str">
            <v>BARLASSINA</v>
          </cell>
          <cell r="C2741">
            <v>16</v>
          </cell>
          <cell r="D2741">
            <v>3045</v>
          </cell>
          <cell r="E2741">
            <v>3020</v>
          </cell>
          <cell r="F2741" t="str">
            <v>ANS11</v>
          </cell>
          <cell r="G2741">
            <v>869</v>
          </cell>
          <cell r="H2741" t="str">
            <v>SERENISSIMA GAS S.P.A.</v>
          </cell>
        </row>
        <row r="2742">
          <cell r="A2742">
            <v>36941</v>
          </cell>
          <cell r="B2742" t="str">
            <v>CASARILE</v>
          </cell>
          <cell r="C2742">
            <v>18</v>
          </cell>
          <cell r="D2742">
            <v>1719</v>
          </cell>
          <cell r="E2742">
            <v>1714</v>
          </cell>
          <cell r="F2742" t="str">
            <v>ANS11</v>
          </cell>
          <cell r="G2742">
            <v>859</v>
          </cell>
          <cell r="H2742" t="str">
            <v>EGEA ENTE GESTIONE ENERGIA E AMBIENTE S.P.A</v>
          </cell>
        </row>
        <row r="2743">
          <cell r="A2743">
            <v>37114</v>
          </cell>
          <cell r="B2743" t="str">
            <v>PISTICCI ** GAS NATURALE</v>
          </cell>
          <cell r="C2743">
            <v>10</v>
          </cell>
          <cell r="D2743">
            <v>6212</v>
          </cell>
          <cell r="E2743">
            <v>6176</v>
          </cell>
          <cell r="F2743" t="str">
            <v>ANS11</v>
          </cell>
          <cell r="G2743">
            <v>862</v>
          </cell>
          <cell r="H2743" t="str">
            <v>BASENGAS SRL</v>
          </cell>
        </row>
        <row r="2744">
          <cell r="A2744">
            <v>34949</v>
          </cell>
          <cell r="B2744" t="str">
            <v>BORDANO</v>
          </cell>
          <cell r="C2744">
            <v>14</v>
          </cell>
          <cell r="D2744">
            <v>225</v>
          </cell>
          <cell r="E2744">
            <v>220</v>
          </cell>
          <cell r="F2744" t="str">
            <v>ANS11</v>
          </cell>
          <cell r="G2744">
            <v>869</v>
          </cell>
          <cell r="H2744" t="str">
            <v>SERENISSIMA GAS S.P.A.</v>
          </cell>
        </row>
        <row r="2745">
          <cell r="A2745">
            <v>34950</v>
          </cell>
          <cell r="B2745" t="str">
            <v>CASTIONS DI STRADA</v>
          </cell>
          <cell r="C2745">
            <v>8</v>
          </cell>
          <cell r="D2745">
            <v>1114</v>
          </cell>
          <cell r="E2745">
            <v>1100</v>
          </cell>
          <cell r="F2745" t="str">
            <v>ANS11</v>
          </cell>
          <cell r="G2745">
            <v>869</v>
          </cell>
          <cell r="H2745" t="str">
            <v>SERENISSIMA GAS S.P.A.</v>
          </cell>
        </row>
        <row r="2746">
          <cell r="A2746">
            <v>35637</v>
          </cell>
          <cell r="B2746" t="str">
            <v>BURAGO DI MOLGORA</v>
          </cell>
          <cell r="C2746">
            <v>22</v>
          </cell>
          <cell r="D2746">
            <v>2111</v>
          </cell>
          <cell r="E2746">
            <v>2114</v>
          </cell>
          <cell r="F2746" t="str">
            <v>ANS11</v>
          </cell>
          <cell r="G2746">
            <v>859</v>
          </cell>
          <cell r="H2746" t="str">
            <v>EGEA ENTE GESTIONE ENERGIA E AMBIENTE S.P.A</v>
          </cell>
        </row>
        <row r="2747">
          <cell r="A2747">
            <v>37961</v>
          </cell>
          <cell r="B2747" t="str">
            <v>CASALBUTTANO ED UNITI</v>
          </cell>
          <cell r="C2747">
            <v>10</v>
          </cell>
          <cell r="D2747">
            <v>1841</v>
          </cell>
          <cell r="E2747">
            <v>1850</v>
          </cell>
          <cell r="F2747" t="str">
            <v>ANS11</v>
          </cell>
          <cell r="G2747">
            <v>860</v>
          </cell>
          <cell r="H2747" t="str">
            <v>LINEA DISTRIBUZIONE S.R.L.</v>
          </cell>
        </row>
        <row r="2748">
          <cell r="A2748">
            <v>37962</v>
          </cell>
          <cell r="B2748" t="str">
            <v>PIZZIGHETTONE</v>
          </cell>
          <cell r="C2748">
            <v>10</v>
          </cell>
          <cell r="D2748">
            <v>3052</v>
          </cell>
          <cell r="E2748">
            <v>3058</v>
          </cell>
          <cell r="F2748" t="str">
            <v>ANS11</v>
          </cell>
          <cell r="G2748">
            <v>860</v>
          </cell>
          <cell r="H2748" t="str">
            <v>LINEA DISTRIBUZIONE S.R.L.</v>
          </cell>
        </row>
        <row r="2749">
          <cell r="A2749">
            <v>37964</v>
          </cell>
          <cell r="B2749" t="str">
            <v>PIADENA</v>
          </cell>
          <cell r="C2749">
            <v>10</v>
          </cell>
          <cell r="D2749">
            <v>2012</v>
          </cell>
          <cell r="E2749">
            <v>2034</v>
          </cell>
          <cell r="F2749" t="str">
            <v>ANS11</v>
          </cell>
          <cell r="G2749">
            <v>860</v>
          </cell>
          <cell r="H2749" t="str">
            <v>LINEA DISTRIBUZIONE S.R.L.</v>
          </cell>
        </row>
        <row r="2750">
          <cell r="A2750">
            <v>37978</v>
          </cell>
          <cell r="B2750" t="str">
            <v>CALVENZANO</v>
          </cell>
          <cell r="C2750">
            <v>10</v>
          </cell>
          <cell r="D2750">
            <v>1849</v>
          </cell>
          <cell r="E2750">
            <v>1804</v>
          </cell>
          <cell r="F2750" t="str">
            <v>ANS11</v>
          </cell>
          <cell r="G2750">
            <v>860</v>
          </cell>
          <cell r="H2750" t="str">
            <v>LINEA DISTRIBUZIONE S.R.L.</v>
          </cell>
        </row>
        <row r="2751">
          <cell r="A2751">
            <v>113576</v>
          </cell>
          <cell r="B2751" t="str">
            <v>TOSCOLANO MADERNO</v>
          </cell>
          <cell r="C2751">
            <v>10</v>
          </cell>
          <cell r="D2751">
            <v>6247</v>
          </cell>
          <cell r="E2751">
            <v>6161</v>
          </cell>
          <cell r="F2751" t="str">
            <v>ANS11</v>
          </cell>
          <cell r="G2751">
            <v>860</v>
          </cell>
          <cell r="H2751" t="str">
            <v>LINEA DISTRIBUZIONE S.R.L.</v>
          </cell>
        </row>
        <row r="2752">
          <cell r="A2752">
            <v>113707</v>
          </cell>
          <cell r="B2752" t="str">
            <v>COGEME 1</v>
          </cell>
          <cell r="C2752">
            <v>109</v>
          </cell>
          <cell r="D2752">
            <v>43344</v>
          </cell>
          <cell r="E2752">
            <v>42951</v>
          </cell>
          <cell r="F2752" t="str">
            <v>ANS11</v>
          </cell>
          <cell r="G2752">
            <v>860</v>
          </cell>
          <cell r="H2752" t="str">
            <v>LINEA DISTRIBUZIONE S.R.L.</v>
          </cell>
        </row>
        <row r="2753">
          <cell r="A2753">
            <v>37963</v>
          </cell>
          <cell r="B2753" t="str">
            <v>ISOLA DOVARESE</v>
          </cell>
          <cell r="C2753">
            <v>10</v>
          </cell>
          <cell r="D2753">
            <v>597</v>
          </cell>
          <cell r="E2753">
            <v>603</v>
          </cell>
          <cell r="F2753" t="str">
            <v>ANS11</v>
          </cell>
          <cell r="G2753">
            <v>860</v>
          </cell>
          <cell r="H2753" t="str">
            <v>LINEA DISTRIBUZIONE S.R.L.</v>
          </cell>
        </row>
        <row r="2754">
          <cell r="A2754">
            <v>35467</v>
          </cell>
          <cell r="B2754" t="str">
            <v>SANT'ANGELO LODIGIANO</v>
          </cell>
          <cell r="C2754">
            <v>14</v>
          </cell>
          <cell r="D2754">
            <v>9850</v>
          </cell>
          <cell r="E2754">
            <v>9786</v>
          </cell>
          <cell r="F2754" t="str">
            <v>ANS11</v>
          </cell>
          <cell r="G2754">
            <v>848</v>
          </cell>
          <cell r="H2754" t="str">
            <v>METANO SANT'ANGELO LODIGIANO S.p.A.</v>
          </cell>
        </row>
        <row r="2755">
          <cell r="A2755">
            <v>37700</v>
          </cell>
          <cell r="B2755" t="str">
            <v>GARBAGNATE MILANESE</v>
          </cell>
          <cell r="C2755">
            <v>24</v>
          </cell>
          <cell r="D2755">
            <v>11974</v>
          </cell>
          <cell r="E2755">
            <v>11877</v>
          </cell>
          <cell r="F2755" t="str">
            <v>ANS11</v>
          </cell>
          <cell r="G2755">
            <v>890</v>
          </cell>
          <cell r="H2755" t="str">
            <v>NUOVENERGIE DISTRIBUZIONE S.R.L.</v>
          </cell>
        </row>
        <row r="2756">
          <cell r="A2756">
            <v>36969</v>
          </cell>
          <cell r="B2756" t="str">
            <v>Settimo Milanese</v>
          </cell>
          <cell r="C2756">
            <v>20</v>
          </cell>
          <cell r="D2756">
            <v>8986</v>
          </cell>
          <cell r="E2756">
            <v>8795</v>
          </cell>
          <cell r="F2756" t="str">
            <v>ANS11</v>
          </cell>
          <cell r="G2756">
            <v>890</v>
          </cell>
          <cell r="H2756" t="str">
            <v>NUOVENERGIE DISTRIBUZIONE S.R.L.</v>
          </cell>
        </row>
        <row r="2757">
          <cell r="A2757">
            <v>36971</v>
          </cell>
          <cell r="B2757" t="str">
            <v>RHO - GAS NATURALE</v>
          </cell>
          <cell r="C2757">
            <v>40</v>
          </cell>
          <cell r="D2757">
            <v>24590</v>
          </cell>
          <cell r="E2757">
            <v>24213</v>
          </cell>
          <cell r="F2757" t="str">
            <v>ANS11</v>
          </cell>
          <cell r="G2757">
            <v>890</v>
          </cell>
          <cell r="H2757" t="str">
            <v>NUOVENERGIE DISTRIBUZIONE S.R.L.</v>
          </cell>
        </row>
        <row r="2758">
          <cell r="A2758">
            <v>37968</v>
          </cell>
          <cell r="B2758" t="str">
            <v>CORNAREDO - GAS NATURALE</v>
          </cell>
          <cell r="C2758">
            <v>20</v>
          </cell>
          <cell r="D2758">
            <v>9471</v>
          </cell>
          <cell r="E2758">
            <v>9464</v>
          </cell>
          <cell r="F2758" t="str">
            <v>ANS11</v>
          </cell>
          <cell r="G2758">
            <v>890</v>
          </cell>
          <cell r="H2758" t="str">
            <v>NUOVENERGIE DISTRIBUZIONE S.R.L.</v>
          </cell>
        </row>
        <row r="2759">
          <cell r="A2759">
            <v>37644</v>
          </cell>
          <cell r="B2759" t="str">
            <v>Luco dei Marsi</v>
          </cell>
          <cell r="C2759">
            <v>9</v>
          </cell>
          <cell r="D2759">
            <v>2476</v>
          </cell>
          <cell r="E2759">
            <v>2458</v>
          </cell>
          <cell r="F2759" t="str">
            <v>ANS11</v>
          </cell>
          <cell r="G2759">
            <v>891</v>
          </cell>
          <cell r="H2759" t="str">
            <v>ANGIZIA MULTISERVICES S.R.L.</v>
          </cell>
        </row>
        <row r="2760">
          <cell r="A2760">
            <v>37587</v>
          </cell>
          <cell r="B2760" t="str">
            <v>BISTAGNO</v>
          </cell>
          <cell r="C2760">
            <v>13</v>
          </cell>
          <cell r="D2760">
            <v>1324</v>
          </cell>
          <cell r="E2760">
            <v>1291</v>
          </cell>
          <cell r="F2760" t="str">
            <v>ANS11</v>
          </cell>
          <cell r="G2760">
            <v>812</v>
          </cell>
          <cell r="H2760" t="str">
            <v>G6 RETE GAS S.p.A.</v>
          </cell>
        </row>
        <row r="2761">
          <cell r="A2761">
            <v>34952</v>
          </cell>
          <cell r="B2761" t="str">
            <v>LESTIZZA</v>
          </cell>
          <cell r="C2761">
            <v>25</v>
          </cell>
          <cell r="D2761">
            <v>1130</v>
          </cell>
          <cell r="E2761">
            <v>1107</v>
          </cell>
          <cell r="F2761" t="str">
            <v>ANS11</v>
          </cell>
          <cell r="G2761">
            <v>869</v>
          </cell>
          <cell r="H2761" t="str">
            <v>SERENISSIMA GAS S.P.A.</v>
          </cell>
        </row>
        <row r="2762">
          <cell r="A2762">
            <v>34953</v>
          </cell>
          <cell r="B2762" t="str">
            <v>MARCON</v>
          </cell>
          <cell r="C2762">
            <v>22</v>
          </cell>
          <cell r="D2762">
            <v>6892</v>
          </cell>
          <cell r="E2762">
            <v>6665</v>
          </cell>
          <cell r="F2762" t="str">
            <v>ANS11</v>
          </cell>
          <cell r="G2762">
            <v>869</v>
          </cell>
          <cell r="H2762" t="str">
            <v>SERENISSIMA GAS S.P.A.</v>
          </cell>
        </row>
        <row r="2763">
          <cell r="A2763">
            <v>34954</v>
          </cell>
          <cell r="B2763" t="str">
            <v>MERETO DI TOMBA</v>
          </cell>
          <cell r="C2763">
            <v>18</v>
          </cell>
          <cell r="D2763">
            <v>835</v>
          </cell>
          <cell r="E2763">
            <v>826</v>
          </cell>
          <cell r="F2763" t="str">
            <v>ANS11</v>
          </cell>
          <cell r="G2763">
            <v>869</v>
          </cell>
          <cell r="H2763" t="str">
            <v>SERENISSIMA GAS S.P.A.</v>
          </cell>
        </row>
        <row r="2764">
          <cell r="A2764">
            <v>34572</v>
          </cell>
          <cell r="B2764" t="str">
            <v>GRIGNO</v>
          </cell>
          <cell r="C2764">
            <v>8</v>
          </cell>
          <cell r="D2764">
            <v>700</v>
          </cell>
          <cell r="E2764">
            <v>673</v>
          </cell>
          <cell r="F2764" t="str">
            <v>ANS11</v>
          </cell>
          <cell r="G2764">
            <v>992</v>
          </cell>
          <cell r="H2764" t="str">
            <v>Dolomiti Reti S.p.a</v>
          </cell>
        </row>
        <row r="2765">
          <cell r="A2765">
            <v>34958</v>
          </cell>
          <cell r="B2765" t="str">
            <v>VENZONE</v>
          </cell>
          <cell r="C2765">
            <v>21</v>
          </cell>
          <cell r="D2765">
            <v>770</v>
          </cell>
          <cell r="E2765">
            <v>756</v>
          </cell>
          <cell r="F2765" t="str">
            <v>ANS11</v>
          </cell>
          <cell r="G2765">
            <v>869</v>
          </cell>
          <cell r="H2765" t="str">
            <v>SERENISSIMA GAS S.P.A.</v>
          </cell>
        </row>
        <row r="2766">
          <cell r="A2766">
            <v>34955</v>
          </cell>
          <cell r="B2766" t="str">
            <v>MOIMACCO</v>
          </cell>
          <cell r="C2766">
            <v>12</v>
          </cell>
          <cell r="D2766">
            <v>621</v>
          </cell>
          <cell r="E2766">
            <v>605</v>
          </cell>
          <cell r="F2766" t="str">
            <v>ANS11</v>
          </cell>
          <cell r="G2766">
            <v>869</v>
          </cell>
          <cell r="H2766" t="str">
            <v>SERENISSIMA GAS S.P.A.</v>
          </cell>
        </row>
        <row r="2767">
          <cell r="A2767">
            <v>34767</v>
          </cell>
          <cell r="B2767" t="str">
            <v>DUEVILLE</v>
          </cell>
          <cell r="C2767">
            <v>30</v>
          </cell>
          <cell r="D2767">
            <v>6124</v>
          </cell>
          <cell r="E2767">
            <v>6082</v>
          </cell>
          <cell r="F2767" t="str">
            <v>ANS11</v>
          </cell>
          <cell r="G2767">
            <v>860</v>
          </cell>
          <cell r="H2767" t="str">
            <v>LINEA DISTRIBUZIONE S.R.L.</v>
          </cell>
        </row>
        <row r="2768">
          <cell r="A2768">
            <v>34956</v>
          </cell>
          <cell r="B2768" t="str">
            <v>SAN DONA' DI PIAVE</v>
          </cell>
          <cell r="C2768">
            <v>161</v>
          </cell>
          <cell r="D2768">
            <v>22840</v>
          </cell>
          <cell r="E2768">
            <v>22584</v>
          </cell>
          <cell r="F2768" t="str">
            <v>ANS11</v>
          </cell>
          <cell r="G2768">
            <v>869</v>
          </cell>
          <cell r="H2768" t="str">
            <v>SERENISSIMA GAS S.P.A.</v>
          </cell>
        </row>
        <row r="2769">
          <cell r="A2769">
            <v>34957</v>
          </cell>
          <cell r="B2769" t="str">
            <v>TRASAGHIS</v>
          </cell>
          <cell r="C2769">
            <v>21</v>
          </cell>
          <cell r="D2769">
            <v>421</v>
          </cell>
          <cell r="E2769">
            <v>406</v>
          </cell>
          <cell r="F2769" t="str">
            <v>ANS11</v>
          </cell>
          <cell r="G2769">
            <v>869</v>
          </cell>
          <cell r="H2769" t="str">
            <v>SERENISSIMA GAS S.P.A.</v>
          </cell>
        </row>
        <row r="2770">
          <cell r="A2770">
            <v>37309</v>
          </cell>
          <cell r="B2770" t="str">
            <v>SOLIGNANO</v>
          </cell>
          <cell r="C2770">
            <v>10</v>
          </cell>
          <cell r="D2770">
            <v>254</v>
          </cell>
          <cell r="E2770">
            <v>257</v>
          </cell>
          <cell r="F2770" t="str">
            <v>ANS11</v>
          </cell>
          <cell r="G2770">
            <v>860</v>
          </cell>
          <cell r="H2770" t="str">
            <v>LINEA DISTRIBUZIONE S.R.L.</v>
          </cell>
        </row>
        <row r="2771">
          <cell r="A2771">
            <v>37341</v>
          </cell>
          <cell r="B2771" t="str">
            <v>PIOMBINO DESE</v>
          </cell>
          <cell r="C2771">
            <v>15</v>
          </cell>
          <cell r="D2771">
            <v>2597</v>
          </cell>
          <cell r="E2771">
            <v>2549</v>
          </cell>
          <cell r="F2771" t="str">
            <v>ANS11</v>
          </cell>
          <cell r="G2771">
            <v>860</v>
          </cell>
          <cell r="H2771" t="str">
            <v>LINEA DISTRIBUZIONE S.R.L.</v>
          </cell>
        </row>
        <row r="2772">
          <cell r="A2772">
            <v>34477</v>
          </cell>
          <cell r="B2772" t="str">
            <v>OLMENETA - CASALSIGONE</v>
          </cell>
          <cell r="C2772">
            <v>10</v>
          </cell>
          <cell r="D2772">
            <v>414</v>
          </cell>
          <cell r="E2772">
            <v>412</v>
          </cell>
          <cell r="F2772" t="str">
            <v>ANS11</v>
          </cell>
          <cell r="G2772">
            <v>860</v>
          </cell>
          <cell r="H2772" t="str">
            <v>LINEA DISTRIBUZIONE S.R.L.</v>
          </cell>
        </row>
        <row r="2773">
          <cell r="A2773">
            <v>37692</v>
          </cell>
          <cell r="B2773" t="str">
            <v>LODI</v>
          </cell>
          <cell r="C2773">
            <v>34</v>
          </cell>
          <cell r="D2773">
            <v>23003</v>
          </cell>
          <cell r="E2773">
            <v>22939</v>
          </cell>
          <cell r="F2773" t="str">
            <v>ANS11</v>
          </cell>
          <cell r="G2773">
            <v>860</v>
          </cell>
          <cell r="H2773" t="str">
            <v>LINEA DISTRIBUZIONE S.R.L.</v>
          </cell>
        </row>
        <row r="2774">
          <cell r="A2774">
            <v>36940</v>
          </cell>
          <cell r="B2774" t="str">
            <v>RIVOLTA D' ADDA</v>
          </cell>
          <cell r="C2774">
            <v>10</v>
          </cell>
          <cell r="D2774">
            <v>3380</v>
          </cell>
          <cell r="E2774">
            <v>3349</v>
          </cell>
          <cell r="F2774" t="str">
            <v>ANS11</v>
          </cell>
          <cell r="G2774">
            <v>860</v>
          </cell>
          <cell r="H2774" t="str">
            <v>LINEA DISTRIBUZIONE S.R.L.</v>
          </cell>
        </row>
        <row r="2775">
          <cell r="A2775">
            <v>37693</v>
          </cell>
          <cell r="B2775" t="str">
            <v>MAIRAGO</v>
          </cell>
          <cell r="C2775">
            <v>8</v>
          </cell>
          <cell r="D2775">
            <v>586</v>
          </cell>
          <cell r="E2775">
            <v>587</v>
          </cell>
          <cell r="F2775" t="str">
            <v>ANS11</v>
          </cell>
          <cell r="G2775">
            <v>860</v>
          </cell>
          <cell r="H2775" t="str">
            <v>LINEA DISTRIBUZIONE S.R.L.</v>
          </cell>
        </row>
        <row r="2776">
          <cell r="A2776">
            <v>34475</v>
          </cell>
          <cell r="B2776" t="str">
            <v>CREMONA</v>
          </cell>
          <cell r="C2776">
            <v>44</v>
          </cell>
          <cell r="D2776">
            <v>39325</v>
          </cell>
          <cell r="E2776">
            <v>39251</v>
          </cell>
          <cell r="F2776" t="str">
            <v>ANS11</v>
          </cell>
          <cell r="G2776">
            <v>860</v>
          </cell>
          <cell r="H2776" t="str">
            <v>LINEA DISTRIBUZIONE S.R.L.</v>
          </cell>
        </row>
        <row r="2777">
          <cell r="A2777">
            <v>37779</v>
          </cell>
          <cell r="B2777" t="str">
            <v>GIUSSAGO GAS NATURALE</v>
          </cell>
          <cell r="C2777">
            <v>64</v>
          </cell>
          <cell r="D2777">
            <v>59585</v>
          </cell>
          <cell r="E2777">
            <v>59400</v>
          </cell>
          <cell r="F2777" t="str">
            <v>ANS11</v>
          </cell>
          <cell r="G2777">
            <v>860</v>
          </cell>
          <cell r="H2777" t="str">
            <v>LINEA DISTRIBUZIONE S.R.L.</v>
          </cell>
        </row>
        <row r="2778">
          <cell r="A2778">
            <v>37960</v>
          </cell>
          <cell r="B2778" t="str">
            <v>MOTTA BALUFFI</v>
          </cell>
          <cell r="C2778">
            <v>18</v>
          </cell>
          <cell r="D2778">
            <v>2048</v>
          </cell>
          <cell r="E2778">
            <v>2049</v>
          </cell>
          <cell r="F2778" t="str">
            <v>ANS11</v>
          </cell>
          <cell r="G2778">
            <v>860</v>
          </cell>
          <cell r="H2778" t="str">
            <v>LINEA DISTRIBUZIONE S.R.L.</v>
          </cell>
        </row>
        <row r="2779">
          <cell r="A2779">
            <v>35036</v>
          </cell>
          <cell r="B2779" t="str">
            <v>CASTELLEONE-GOMBITO</v>
          </cell>
          <cell r="C2779">
            <v>10</v>
          </cell>
          <cell r="D2779">
            <v>4889</v>
          </cell>
          <cell r="E2779">
            <v>4880</v>
          </cell>
          <cell r="F2779" t="str">
            <v>ANS11</v>
          </cell>
          <cell r="G2779">
            <v>860</v>
          </cell>
          <cell r="H2779" t="str">
            <v>LINEA DISTRIBUZIONE S.R.L.</v>
          </cell>
        </row>
        <row r="2780">
          <cell r="A2780">
            <v>34474</v>
          </cell>
          <cell r="B2780" t="str">
            <v>CASTELVERDE</v>
          </cell>
          <cell r="C2780">
            <v>10</v>
          </cell>
          <cell r="D2780">
            <v>2515</v>
          </cell>
          <cell r="E2780">
            <v>2474</v>
          </cell>
          <cell r="F2780" t="str">
            <v>ANS11</v>
          </cell>
          <cell r="G2780">
            <v>860</v>
          </cell>
          <cell r="H2780" t="str">
            <v>LINEA DISTRIBUZIONE S.R.L.</v>
          </cell>
        </row>
        <row r="2781">
          <cell r="A2781">
            <v>35334</v>
          </cell>
          <cell r="B2781" t="str">
            <v>CREMA</v>
          </cell>
          <cell r="C2781">
            <v>20</v>
          </cell>
          <cell r="D2781">
            <v>17884</v>
          </cell>
          <cell r="E2781">
            <v>17815</v>
          </cell>
          <cell r="F2781" t="str">
            <v>ANS11</v>
          </cell>
          <cell r="G2781">
            <v>860</v>
          </cell>
          <cell r="H2781" t="str">
            <v>LINEA DISTRIBUZIONE S.R.L.</v>
          </cell>
        </row>
        <row r="2782">
          <cell r="A2782">
            <v>36936</v>
          </cell>
          <cell r="B2782" t="str">
            <v>BAGNOLO CREMASCO</v>
          </cell>
          <cell r="C2782">
            <v>10</v>
          </cell>
          <cell r="D2782">
            <v>2172</v>
          </cell>
          <cell r="E2782">
            <v>2161</v>
          </cell>
          <cell r="F2782" t="str">
            <v>ANS11</v>
          </cell>
          <cell r="G2782">
            <v>860</v>
          </cell>
          <cell r="H2782" t="str">
            <v>LINEA DISTRIBUZIONE S.R.L.</v>
          </cell>
        </row>
        <row r="2783">
          <cell r="A2783">
            <v>36937</v>
          </cell>
          <cell r="B2783" t="str">
            <v>VAIANO CREMASCO</v>
          </cell>
          <cell r="C2783">
            <v>10</v>
          </cell>
          <cell r="D2783">
            <v>1632</v>
          </cell>
          <cell r="E2783">
            <v>1630</v>
          </cell>
          <cell r="F2783" t="str">
            <v>ANS11</v>
          </cell>
          <cell r="G2783">
            <v>860</v>
          </cell>
          <cell r="H2783" t="str">
            <v>LINEA DISTRIBUZIONE S.R.L.</v>
          </cell>
        </row>
        <row r="2784">
          <cell r="A2784">
            <v>34344</v>
          </cell>
          <cell r="B2784" t="str">
            <v>VOLTIDO</v>
          </cell>
          <cell r="C2784">
            <v>10</v>
          </cell>
          <cell r="D2784">
            <v>179</v>
          </cell>
          <cell r="E2784">
            <v>177</v>
          </cell>
          <cell r="F2784" t="str">
            <v>ANS11</v>
          </cell>
          <cell r="G2784">
            <v>860</v>
          </cell>
          <cell r="H2784" t="str">
            <v>LINEA DISTRIBUZIONE S.R.L.</v>
          </cell>
        </row>
        <row r="2785">
          <cell r="A2785">
            <v>36938</v>
          </cell>
          <cell r="B2785" t="str">
            <v>MONTE CREMASCO</v>
          </cell>
          <cell r="C2785">
            <v>10</v>
          </cell>
          <cell r="D2785">
            <v>956</v>
          </cell>
          <cell r="E2785">
            <v>953</v>
          </cell>
          <cell r="F2785" t="str">
            <v>ANS11</v>
          </cell>
          <cell r="G2785">
            <v>860</v>
          </cell>
          <cell r="H2785" t="str">
            <v>LINEA DISTRIBUZIONE S.R.L.</v>
          </cell>
        </row>
        <row r="2786">
          <cell r="A2786">
            <v>36939</v>
          </cell>
          <cell r="B2786" t="str">
            <v>TORLINO VIMERCATI</v>
          </cell>
          <cell r="C2786">
            <v>10</v>
          </cell>
          <cell r="D2786">
            <v>199</v>
          </cell>
          <cell r="E2786">
            <v>203</v>
          </cell>
          <cell r="F2786" t="str">
            <v>ANS11</v>
          </cell>
          <cell r="G2786">
            <v>860</v>
          </cell>
          <cell r="H2786" t="str">
            <v>LINEA DISTRIBUZIONE S.R.L.</v>
          </cell>
        </row>
        <row r="2787">
          <cell r="A2787">
            <v>37952</v>
          </cell>
          <cell r="B2787" t="str">
            <v>COMEZZANO CIZZAGO</v>
          </cell>
          <cell r="C2787">
            <v>10</v>
          </cell>
          <cell r="D2787">
            <v>1292</v>
          </cell>
          <cell r="E2787">
            <v>1273</v>
          </cell>
          <cell r="F2787" t="str">
            <v>ANS11</v>
          </cell>
          <cell r="G2787">
            <v>860</v>
          </cell>
          <cell r="H2787" t="str">
            <v>LINEA DISTRIBUZIONE S.R.L.</v>
          </cell>
        </row>
        <row r="2788">
          <cell r="A2788">
            <v>37939</v>
          </cell>
          <cell r="B2788" t="str">
            <v>CASTREZZATO</v>
          </cell>
          <cell r="C2788">
            <v>10</v>
          </cell>
          <cell r="D2788">
            <v>2648</v>
          </cell>
          <cell r="E2788">
            <v>2622</v>
          </cell>
          <cell r="F2788" t="str">
            <v>ANS11</v>
          </cell>
          <cell r="G2788">
            <v>860</v>
          </cell>
          <cell r="H2788" t="str">
            <v>LINEA DISTRIBUZIONE S.R.L.</v>
          </cell>
        </row>
        <row r="2789">
          <cell r="A2789">
            <v>37957</v>
          </cell>
          <cell r="B2789" t="str">
            <v>SONCINO-CUMIGNANO SUL NAVIGLIO-TICENGO</v>
          </cell>
          <cell r="C2789">
            <v>20</v>
          </cell>
          <cell r="D2789">
            <v>3887</v>
          </cell>
          <cell r="E2789">
            <v>3871</v>
          </cell>
          <cell r="F2789" t="str">
            <v>ANS11</v>
          </cell>
          <cell r="G2789">
            <v>860</v>
          </cell>
          <cell r="H2789" t="str">
            <v>LINEA DISTRIBUZIONE S.R.L.</v>
          </cell>
        </row>
        <row r="2790">
          <cell r="A2790">
            <v>37848</v>
          </cell>
          <cell r="B2790" t="str">
            <v>Lugo Voltana</v>
          </cell>
          <cell r="C2790">
            <v>8</v>
          </cell>
          <cell r="D2790">
            <v>1106</v>
          </cell>
          <cell r="E2790">
            <v>1108</v>
          </cell>
          <cell r="F2790" t="str">
            <v>ANS11</v>
          </cell>
          <cell r="G2790">
            <v>841</v>
          </cell>
          <cell r="H2790" t="str">
            <v>HERA S.P.A.</v>
          </cell>
        </row>
        <row r="2791">
          <cell r="A2791">
            <v>37958</v>
          </cell>
          <cell r="B2791" t="str">
            <v>SPINO D'ADDA</v>
          </cell>
          <cell r="C2791">
            <v>16</v>
          </cell>
          <cell r="D2791">
            <v>3048</v>
          </cell>
          <cell r="E2791">
            <v>3026</v>
          </cell>
          <cell r="F2791" t="str">
            <v>ANS11</v>
          </cell>
          <cell r="G2791">
            <v>860</v>
          </cell>
          <cell r="H2791" t="str">
            <v>LINEA DISTRIBUZIONE S.R.L.</v>
          </cell>
        </row>
        <row r="2792">
          <cell r="A2792">
            <v>37959</v>
          </cell>
          <cell r="B2792" t="str">
            <v>SAN BASSANO</v>
          </cell>
          <cell r="C2792">
            <v>16</v>
          </cell>
          <cell r="D2792">
            <v>1220</v>
          </cell>
          <cell r="E2792">
            <v>1218</v>
          </cell>
          <cell r="F2792" t="str">
            <v>ANS11</v>
          </cell>
          <cell r="G2792">
            <v>860</v>
          </cell>
          <cell r="H2792" t="str">
            <v>LINEA DISTRIBUZIONE S.R.L.</v>
          </cell>
        </row>
        <row r="2793">
          <cell r="A2793">
            <v>37955</v>
          </cell>
          <cell r="B2793" t="str">
            <v>Lugo Capoluogo - Sant'Agata</v>
          </cell>
          <cell r="C2793">
            <v>26</v>
          </cell>
          <cell r="D2793">
            <v>13984</v>
          </cell>
          <cell r="E2793">
            <v>13937</v>
          </cell>
          <cell r="F2793" t="str">
            <v>ANS11</v>
          </cell>
          <cell r="G2793">
            <v>841</v>
          </cell>
          <cell r="H2793" t="str">
            <v>HERA S.P.A.</v>
          </cell>
        </row>
        <row r="2794">
          <cell r="A2794">
            <v>37941</v>
          </cell>
          <cell r="B2794" t="str">
            <v>VILLACHIARA GAS NATURALE</v>
          </cell>
          <cell r="C2794">
            <v>11</v>
          </cell>
          <cell r="D2794">
            <v>558</v>
          </cell>
          <cell r="E2794">
            <v>553</v>
          </cell>
          <cell r="F2794" t="str">
            <v>ANS11</v>
          </cell>
          <cell r="G2794">
            <v>860</v>
          </cell>
          <cell r="H2794" t="str">
            <v>LINEA DISTRIBUZIONE S.R.L.</v>
          </cell>
        </row>
        <row r="2795">
          <cell r="A2795">
            <v>37942</v>
          </cell>
          <cell r="B2795" t="str">
            <v>URAGO D'OGLIO</v>
          </cell>
          <cell r="C2795">
            <v>10</v>
          </cell>
          <cell r="D2795">
            <v>1470</v>
          </cell>
          <cell r="E2795">
            <v>1467</v>
          </cell>
          <cell r="F2795" t="str">
            <v>ANS11</v>
          </cell>
          <cell r="G2795">
            <v>860</v>
          </cell>
          <cell r="H2795" t="str">
            <v>LINEA DISTRIBUZIONE S.R.L.</v>
          </cell>
        </row>
        <row r="2796">
          <cell r="A2796">
            <v>37946</v>
          </cell>
          <cell r="B2796" t="str">
            <v>RUDIANO</v>
          </cell>
          <cell r="C2796">
            <v>10</v>
          </cell>
          <cell r="D2796">
            <v>2177</v>
          </cell>
          <cell r="E2796">
            <v>2157</v>
          </cell>
          <cell r="F2796" t="str">
            <v>ANS11</v>
          </cell>
          <cell r="G2796">
            <v>860</v>
          </cell>
          <cell r="H2796" t="str">
            <v>LINEA DISTRIBUZIONE S.R.L.</v>
          </cell>
        </row>
        <row r="2797">
          <cell r="A2797">
            <v>37948</v>
          </cell>
          <cell r="B2797" t="str">
            <v>PONTOGLIO</v>
          </cell>
          <cell r="C2797">
            <v>10</v>
          </cell>
          <cell r="D2797">
            <v>2481</v>
          </cell>
          <cell r="E2797">
            <v>2460</v>
          </cell>
          <cell r="F2797" t="str">
            <v>ANS11</v>
          </cell>
          <cell r="G2797">
            <v>860</v>
          </cell>
          <cell r="H2797" t="str">
            <v>LINEA DISTRIBUZIONE S.R.L.</v>
          </cell>
        </row>
        <row r="2798">
          <cell r="A2798">
            <v>38122</v>
          </cell>
          <cell r="B2798" t="str">
            <v>VALNERINA SERVIZI S.C.P.A.</v>
          </cell>
          <cell r="C2798">
            <v>6</v>
          </cell>
          <cell r="D2798">
            <v>2442</v>
          </cell>
          <cell r="E2798">
            <v>2342</v>
          </cell>
          <cell r="F2798" t="str">
            <v>ANS11</v>
          </cell>
          <cell r="G2798">
            <v>972</v>
          </cell>
          <cell r="H2798" t="str">
            <v>VALNERINA SERVIZI S.C.P.A.</v>
          </cell>
        </row>
        <row r="2799">
          <cell r="A2799">
            <v>34466</v>
          </cell>
          <cell r="B2799" t="str">
            <v>ROVIGO</v>
          </cell>
          <cell r="C2799">
            <v>37</v>
          </cell>
          <cell r="D2799">
            <v>25312</v>
          </cell>
          <cell r="E2799">
            <v>25243</v>
          </cell>
          <cell r="F2799" t="str">
            <v>ANS11</v>
          </cell>
          <cell r="G2799">
            <v>974</v>
          </cell>
          <cell r="H2799" t="str">
            <v>ASM DISTRIBUZIONE GAS SRL</v>
          </cell>
        </row>
        <row r="2800">
          <cell r="A2800">
            <v>37849</v>
          </cell>
          <cell r="B2800" t="str">
            <v>Lugo Villapianta</v>
          </cell>
          <cell r="C2800">
            <v>14</v>
          </cell>
          <cell r="D2800">
            <v>2086</v>
          </cell>
          <cell r="E2800">
            <v>2092</v>
          </cell>
          <cell r="F2800" t="str">
            <v>ANS11</v>
          </cell>
          <cell r="G2800">
            <v>841</v>
          </cell>
          <cell r="H2800" t="str">
            <v>HERA S.P.A.</v>
          </cell>
        </row>
        <row r="2801">
          <cell r="A2801">
            <v>37112</v>
          </cell>
          <cell r="B2801" t="str">
            <v>COMUNE DI CARONNO PERTUSELLA ** GAS NATU</v>
          </cell>
          <cell r="C2801">
            <v>36</v>
          </cell>
          <cell r="D2801">
            <v>7759</v>
          </cell>
          <cell r="E2801">
            <v>7604</v>
          </cell>
          <cell r="F2801" t="str">
            <v>ANS11</v>
          </cell>
          <cell r="G2801">
            <v>978</v>
          </cell>
          <cell r="H2801" t="str">
            <v>CARONNO PERTUSELLA SERVIZI SRL UNIPERSONALE</v>
          </cell>
        </row>
        <row r="2802">
          <cell r="A2802">
            <v>35530</v>
          </cell>
          <cell r="B2802" t="str">
            <v>SORESINA</v>
          </cell>
          <cell r="C2802">
            <v>8</v>
          </cell>
          <cell r="D2802">
            <v>4363</v>
          </cell>
          <cell r="E2802">
            <v>4582</v>
          </cell>
          <cell r="F2802" t="str">
            <v>ANS11</v>
          </cell>
          <cell r="G2802">
            <v>896</v>
          </cell>
          <cell r="H2802" t="str">
            <v>ASPM SORESINA SERVIZI SRL</v>
          </cell>
        </row>
        <row r="2803">
          <cell r="A2803">
            <v>37151</v>
          </cell>
          <cell r="B2803" t="str">
            <v>ZINASCO</v>
          </cell>
          <cell r="C2803">
            <v>16</v>
          </cell>
          <cell r="D2803">
            <v>4616</v>
          </cell>
          <cell r="E2803">
            <v>4577</v>
          </cell>
          <cell r="F2803" t="str">
            <v>ANS11</v>
          </cell>
          <cell r="G2803">
            <v>991</v>
          </cell>
          <cell r="H2803" t="str">
            <v>G.P. GAS S.R.L.</v>
          </cell>
        </row>
        <row r="2804">
          <cell r="A2804">
            <v>37152</v>
          </cell>
          <cell r="B2804" t="str">
            <v>BORGO SAN SIRO</v>
          </cell>
          <cell r="C2804">
            <v>4</v>
          </cell>
          <cell r="D2804">
            <v>457</v>
          </cell>
          <cell r="E2804">
            <v>461</v>
          </cell>
          <cell r="F2804" t="str">
            <v>ANS11</v>
          </cell>
          <cell r="G2804">
            <v>991</v>
          </cell>
          <cell r="H2804" t="str">
            <v>G.P. GAS S.R.L.</v>
          </cell>
        </row>
        <row r="2805">
          <cell r="A2805">
            <v>34166</v>
          </cell>
          <cell r="B2805" t="str">
            <v>AMBITO DI BEDOLLO</v>
          </cell>
          <cell r="C2805">
            <v>62</v>
          </cell>
          <cell r="D2805">
            <v>9288</v>
          </cell>
          <cell r="E2805">
            <v>8642</v>
          </cell>
          <cell r="F2805" t="str">
            <v>ANS11</v>
          </cell>
          <cell r="G2805">
            <v>992</v>
          </cell>
          <cell r="H2805" t="str">
            <v>Dolomiti Reti S.p.a</v>
          </cell>
        </row>
        <row r="2806">
          <cell r="A2806">
            <v>34167</v>
          </cell>
          <cell r="B2806" t="str">
            <v>AMBITO DI FOLGARIA</v>
          </cell>
          <cell r="C2806">
            <v>26</v>
          </cell>
          <cell r="D2806">
            <v>3654</v>
          </cell>
          <cell r="E2806">
            <v>3495</v>
          </cell>
          <cell r="F2806" t="str">
            <v>ANS11</v>
          </cell>
          <cell r="G2806">
            <v>992</v>
          </cell>
          <cell r="H2806" t="str">
            <v>Dolomiti Reti S.p.a</v>
          </cell>
        </row>
        <row r="2807">
          <cell r="A2807">
            <v>34568</v>
          </cell>
          <cell r="B2807" t="str">
            <v>ALA</v>
          </cell>
          <cell r="C2807">
            <v>10</v>
          </cell>
          <cell r="D2807">
            <v>3580</v>
          </cell>
          <cell r="E2807">
            <v>3522</v>
          </cell>
          <cell r="F2807" t="str">
            <v>ANS11</v>
          </cell>
          <cell r="G2807">
            <v>992</v>
          </cell>
          <cell r="H2807" t="str">
            <v>Dolomiti Reti S.p.a</v>
          </cell>
        </row>
        <row r="2808">
          <cell r="A2808">
            <v>37487</v>
          </cell>
          <cell r="B2808" t="str">
            <v>Ro Ferrarese</v>
          </cell>
          <cell r="C2808">
            <v>12</v>
          </cell>
          <cell r="D2808">
            <v>1491</v>
          </cell>
          <cell r="E2808">
            <v>1503</v>
          </cell>
          <cell r="F2808" t="str">
            <v>ANS11</v>
          </cell>
          <cell r="G2808">
            <v>841</v>
          </cell>
          <cell r="H2808" t="str">
            <v>HERA S.P.A.</v>
          </cell>
        </row>
        <row r="2809">
          <cell r="A2809">
            <v>34569</v>
          </cell>
          <cell r="B2809" t="str">
            <v>ALDENO</v>
          </cell>
          <cell r="C2809">
            <v>5</v>
          </cell>
          <cell r="D2809">
            <v>1240</v>
          </cell>
          <cell r="E2809">
            <v>1226</v>
          </cell>
          <cell r="F2809" t="str">
            <v>ANS11</v>
          </cell>
          <cell r="G2809">
            <v>992</v>
          </cell>
          <cell r="H2809" t="str">
            <v>Dolomiti Reti S.p.a</v>
          </cell>
        </row>
        <row r="2810">
          <cell r="A2810">
            <v>34570</v>
          </cell>
          <cell r="B2810" t="str">
            <v>BORGO VALSUGANA</v>
          </cell>
          <cell r="C2810">
            <v>28</v>
          </cell>
          <cell r="D2810">
            <v>7798</v>
          </cell>
          <cell r="E2810">
            <v>7670</v>
          </cell>
          <cell r="F2810" t="str">
            <v>ANS11</v>
          </cell>
          <cell r="G2810">
            <v>992</v>
          </cell>
          <cell r="H2810" t="str">
            <v>Dolomiti Reti S.p.a</v>
          </cell>
        </row>
        <row r="2811">
          <cell r="A2811">
            <v>34571</v>
          </cell>
          <cell r="B2811" t="str">
            <v>DENNO</v>
          </cell>
          <cell r="C2811">
            <v>25</v>
          </cell>
          <cell r="D2811">
            <v>6912</v>
          </cell>
          <cell r="E2811">
            <v>6429</v>
          </cell>
          <cell r="F2811" t="str">
            <v>ANS11</v>
          </cell>
          <cell r="G2811">
            <v>992</v>
          </cell>
          <cell r="H2811" t="str">
            <v>Dolomiti Reti S.p.a</v>
          </cell>
        </row>
        <row r="2812">
          <cell r="A2812">
            <v>37412</v>
          </cell>
          <cell r="B2812" t="str">
            <v>CESENA-RUBICONE</v>
          </cell>
          <cell r="C2812">
            <v>68</v>
          </cell>
          <cell r="D2812">
            <v>67925</v>
          </cell>
          <cell r="E2812">
            <v>67085</v>
          </cell>
          <cell r="F2812" t="str">
            <v>ANS11</v>
          </cell>
          <cell r="G2812">
            <v>841</v>
          </cell>
          <cell r="H2812" t="str">
            <v>HERA S.P.A.</v>
          </cell>
        </row>
        <row r="2813">
          <cell r="A2813">
            <v>34467</v>
          </cell>
          <cell r="B2813" t="str">
            <v>VERCELLI</v>
          </cell>
          <cell r="C2813">
            <v>42</v>
          </cell>
          <cell r="D2813">
            <v>28669</v>
          </cell>
          <cell r="E2813">
            <v>28834</v>
          </cell>
          <cell r="F2813" t="str">
            <v>ANS11</v>
          </cell>
          <cell r="G2813">
            <v>990</v>
          </cell>
          <cell r="H2813" t="str">
            <v>ATENA SPA</v>
          </cell>
        </row>
        <row r="2814">
          <cell r="A2814">
            <v>35583</v>
          </cell>
          <cell r="B2814" t="str">
            <v>SOSPIRO</v>
          </cell>
          <cell r="C2814">
            <v>8</v>
          </cell>
          <cell r="D2814">
            <v>1160</v>
          </cell>
          <cell r="E2814">
            <v>1160</v>
          </cell>
          <cell r="F2814" t="str">
            <v>ANS11</v>
          </cell>
          <cell r="G2814">
            <v>986</v>
          </cell>
          <cell r="H2814" t="str">
            <v>SO.L.E.A. S.R.L.</v>
          </cell>
        </row>
        <row r="2815">
          <cell r="A2815">
            <v>34330</v>
          </cell>
          <cell r="B2815" t="str">
            <v>GALZIGNANO</v>
          </cell>
          <cell r="C2815">
            <v>12</v>
          </cell>
          <cell r="D2815">
            <v>1581</v>
          </cell>
          <cell r="E2815">
            <v>1560</v>
          </cell>
          <cell r="F2815" t="str">
            <v>ANS11</v>
          </cell>
          <cell r="G2815">
            <v>926</v>
          </cell>
          <cell r="H2815" t="str">
            <v>ACEGAS-APS S.P.A.</v>
          </cell>
        </row>
        <row r="2816">
          <cell r="A2816">
            <v>113601</v>
          </cell>
          <cell r="B2816" t="str">
            <v>PADOVA</v>
          </cell>
          <cell r="C2816">
            <v>168</v>
          </cell>
          <cell r="D2816">
            <v>145982</v>
          </cell>
          <cell r="E2816">
            <v>145223</v>
          </cell>
          <cell r="F2816" t="str">
            <v>ANS11</v>
          </cell>
          <cell r="G2816">
            <v>926</v>
          </cell>
          <cell r="H2816" t="str">
            <v>ACEGAS-APS S.P.A.</v>
          </cell>
        </row>
        <row r="2817">
          <cell r="A2817">
            <v>35307</v>
          </cell>
          <cell r="B2817" t="str">
            <v>ARCO</v>
          </cell>
          <cell r="C2817">
            <v>42</v>
          </cell>
          <cell r="D2817">
            <v>8439</v>
          </cell>
          <cell r="E2817">
            <v>8259</v>
          </cell>
          <cell r="F2817" t="str">
            <v>ANS11</v>
          </cell>
          <cell r="G2817">
            <v>927</v>
          </cell>
          <cell r="H2817" t="str">
            <v>ALTO GARDA SERVIZI SPA</v>
          </cell>
        </row>
        <row r="2818">
          <cell r="A2818">
            <v>35308</v>
          </cell>
          <cell r="B2818" t="str">
            <v>RIVA DEL GARDA</v>
          </cell>
          <cell r="C2818">
            <v>28</v>
          </cell>
          <cell r="D2818">
            <v>7187</v>
          </cell>
          <cell r="E2818">
            <v>7103</v>
          </cell>
          <cell r="F2818" t="str">
            <v>ANS11</v>
          </cell>
          <cell r="G2818">
            <v>927</v>
          </cell>
          <cell r="H2818" t="str">
            <v>ALTO GARDA SERVIZI SPA</v>
          </cell>
        </row>
        <row r="2819">
          <cell r="A2819">
            <v>36614</v>
          </cell>
          <cell r="B2819" t="str">
            <v>TERNI</v>
          </cell>
          <cell r="C2819">
            <v>42</v>
          </cell>
          <cell r="D2819">
            <v>48745</v>
          </cell>
          <cell r="E2819">
            <v>48306</v>
          </cell>
          <cell r="F2819" t="str">
            <v>ANS11</v>
          </cell>
          <cell r="G2819">
            <v>932</v>
          </cell>
          <cell r="H2819" t="str">
            <v>UMBRIA DISTRIBUZIONE GAS S.P.A.</v>
          </cell>
        </row>
        <row r="2820">
          <cell r="A2820">
            <v>37920</v>
          </cell>
          <cell r="B2820" t="str">
            <v>Terni Marmore</v>
          </cell>
          <cell r="C2820">
            <v>6</v>
          </cell>
          <cell r="D2820">
            <v>1622</v>
          </cell>
          <cell r="E2820">
            <v>1629</v>
          </cell>
          <cell r="F2820" t="str">
            <v>ANS11</v>
          </cell>
          <cell r="G2820">
            <v>932</v>
          </cell>
          <cell r="H2820" t="str">
            <v>UMBRIA DISTRIBUZIONE GAS S.P.A.</v>
          </cell>
        </row>
        <row r="2821">
          <cell r="A2821">
            <v>35031</v>
          </cell>
          <cell r="B2821" t="str">
            <v>FRASCAROLO</v>
          </cell>
          <cell r="C2821">
            <v>14</v>
          </cell>
          <cell r="D2821">
            <v>804</v>
          </cell>
          <cell r="E2821">
            <v>805</v>
          </cell>
          <cell r="F2821" t="str">
            <v>ANS11</v>
          </cell>
          <cell r="G2821">
            <v>939</v>
          </cell>
          <cell r="H2821" t="str">
            <v>CBL DISTRIBUZIONE SRL</v>
          </cell>
        </row>
        <row r="2822">
          <cell r="A2822">
            <v>34964</v>
          </cell>
          <cell r="B2822" t="str">
            <v>BELLANTE</v>
          </cell>
          <cell r="C2822">
            <v>51</v>
          </cell>
          <cell r="D2822">
            <v>2408</v>
          </cell>
          <cell r="E2822">
            <v>2355</v>
          </cell>
          <cell r="F2822" t="str">
            <v>ANS11</v>
          </cell>
          <cell r="G2822">
            <v>902</v>
          </cell>
          <cell r="H2822" t="str">
            <v>COSEV SERVIZI S.P.A</v>
          </cell>
        </row>
        <row r="2823">
          <cell r="A2823">
            <v>34965</v>
          </cell>
          <cell r="B2823" t="str">
            <v>SANT'OMERO</v>
          </cell>
          <cell r="C2823">
            <v>78</v>
          </cell>
          <cell r="D2823">
            <v>6382</v>
          </cell>
          <cell r="E2823">
            <v>6183</v>
          </cell>
          <cell r="F2823" t="str">
            <v>ANS11</v>
          </cell>
          <cell r="G2823">
            <v>902</v>
          </cell>
          <cell r="H2823" t="str">
            <v>COSEV SERVIZI S.P.A</v>
          </cell>
        </row>
        <row r="2824">
          <cell r="A2824">
            <v>37479</v>
          </cell>
          <cell r="B2824" t="str">
            <v>Comune di ATRI</v>
          </cell>
          <cell r="C2824">
            <v>24</v>
          </cell>
          <cell r="D2824">
            <v>3914</v>
          </cell>
          <cell r="E2824">
            <v>3833</v>
          </cell>
          <cell r="F2824" t="str">
            <v>ANS11</v>
          </cell>
          <cell r="G2824">
            <v>918</v>
          </cell>
          <cell r="H2824" t="str">
            <v>UNIGAS S.R.L.</v>
          </cell>
        </row>
        <row r="2825">
          <cell r="A2825">
            <v>35584</v>
          </cell>
          <cell r="B2825" t="str">
            <v>CITTA' DI CASTELLO</v>
          </cell>
          <cell r="C2825">
            <v>31</v>
          </cell>
          <cell r="D2825">
            <v>14541</v>
          </cell>
          <cell r="E2825">
            <v>14408</v>
          </cell>
          <cell r="F2825" t="str">
            <v>ANS11</v>
          </cell>
          <cell r="G2825">
            <v>843</v>
          </cell>
          <cell r="H2825" t="str">
            <v>TECNICONSUL SRL - COSTRUZIONI E GESTIONI</v>
          </cell>
        </row>
        <row r="2826">
          <cell r="A2826">
            <v>34328</v>
          </cell>
          <cell r="B2826" t="str">
            <v>DUINO-AURISINA (TS)</v>
          </cell>
          <cell r="C2826">
            <v>48</v>
          </cell>
          <cell r="D2826">
            <v>2759</v>
          </cell>
          <cell r="E2826">
            <v>2702</v>
          </cell>
          <cell r="F2826" t="str">
            <v>ANS11</v>
          </cell>
          <cell r="G2826">
            <v>926</v>
          </cell>
          <cell r="H2826" t="str">
            <v>ACEGAS-APS S.P.A.</v>
          </cell>
        </row>
        <row r="2827">
          <cell r="A2827">
            <v>34329</v>
          </cell>
          <cell r="B2827" t="str">
            <v>TRIESTE</v>
          </cell>
          <cell r="C2827">
            <v>156</v>
          </cell>
          <cell r="D2827">
            <v>114978</v>
          </cell>
          <cell r="E2827">
            <v>115289</v>
          </cell>
          <cell r="F2827" t="str">
            <v>ANS11</v>
          </cell>
          <cell r="G2827">
            <v>926</v>
          </cell>
          <cell r="H2827" t="str">
            <v>ACEGAS-APS S.P.A.</v>
          </cell>
        </row>
        <row r="2828">
          <cell r="A2828">
            <v>36664</v>
          </cell>
          <cell r="B2828" t="str">
            <v>VARESE</v>
          </cell>
          <cell r="C2828">
            <v>59</v>
          </cell>
          <cell r="D2828">
            <v>43596</v>
          </cell>
          <cell r="E2828">
            <v>43358</v>
          </cell>
          <cell r="F2828" t="str">
            <v>ANS11</v>
          </cell>
          <cell r="G2828">
            <v>960</v>
          </cell>
          <cell r="H2828" t="str">
            <v>ASPEM S.P.A.</v>
          </cell>
        </row>
        <row r="2829">
          <cell r="A2829">
            <v>35033</v>
          </cell>
          <cell r="B2829" t="str">
            <v>SAN GIORGIO DI LOMELLINA</v>
          </cell>
          <cell r="C2829">
            <v>42</v>
          </cell>
          <cell r="D2829">
            <v>5764</v>
          </cell>
          <cell r="E2829">
            <v>5734</v>
          </cell>
          <cell r="F2829" t="str">
            <v>ANS11</v>
          </cell>
          <cell r="G2829">
            <v>939</v>
          </cell>
          <cell r="H2829" t="str">
            <v>CBL DISTRIBUZIONE SRL</v>
          </cell>
        </row>
        <row r="2830">
          <cell r="A2830">
            <v>113668</v>
          </cell>
          <cell r="B2830" t="str">
            <v>SARTIRANA LOMELLINA</v>
          </cell>
          <cell r="C2830">
            <v>12</v>
          </cell>
          <cell r="D2830">
            <v>1322</v>
          </cell>
          <cell r="E2830">
            <v>1318</v>
          </cell>
          <cell r="F2830" t="str">
            <v>ANS11</v>
          </cell>
          <cell r="G2830">
            <v>939</v>
          </cell>
          <cell r="H2830" t="str">
            <v>CBL DISTRIBUZIONE SRL</v>
          </cell>
        </row>
        <row r="2831">
          <cell r="A2831">
            <v>38136</v>
          </cell>
          <cell r="B2831" t="str">
            <v>CASTELFRANCO EMILIA - SAN CESARIO SUL PANARO</v>
          </cell>
          <cell r="C2831">
            <v>36</v>
          </cell>
          <cell r="D2831">
            <v>17456</v>
          </cell>
          <cell r="E2831">
            <v>17308</v>
          </cell>
          <cell r="F2831" t="str">
            <v>ANS11</v>
          </cell>
          <cell r="G2831">
            <v>841</v>
          </cell>
          <cell r="H2831" t="str">
            <v>HERA S.P.A.</v>
          </cell>
        </row>
        <row r="2832">
          <cell r="A2832">
            <v>113670</v>
          </cell>
          <cell r="B2832" t="str">
            <v>SEMIANA</v>
          </cell>
          <cell r="C2832">
            <v>14</v>
          </cell>
          <cell r="D2832">
            <v>1085</v>
          </cell>
          <cell r="E2832">
            <v>1093</v>
          </cell>
          <cell r="F2832" t="str">
            <v>ANS11</v>
          </cell>
          <cell r="G2832">
            <v>939</v>
          </cell>
          <cell r="H2832" t="str">
            <v>CBL DISTRIBUZIONE SRL</v>
          </cell>
        </row>
        <row r="2833">
          <cell r="A2833">
            <v>113747</v>
          </cell>
          <cell r="B2833" t="str">
            <v>Serramazzoni + Baiso + Altri</v>
          </cell>
          <cell r="C2833">
            <v>100</v>
          </cell>
          <cell r="D2833">
            <v>21351</v>
          </cell>
          <cell r="E2833">
            <v>19122</v>
          </cell>
          <cell r="F2833" t="str">
            <v>ANS11</v>
          </cell>
          <cell r="G2833">
            <v>841</v>
          </cell>
          <cell r="H2833" t="str">
            <v>HERA S.P.A.</v>
          </cell>
        </row>
        <row r="2834">
          <cell r="A2834">
            <v>113746</v>
          </cell>
          <cell r="B2834" t="str">
            <v>Modena-Castelnuovo Rangone-Castelvetro-Altri</v>
          </cell>
          <cell r="C2834">
            <v>161</v>
          </cell>
          <cell r="D2834">
            <v>131429</v>
          </cell>
          <cell r="E2834">
            <v>130464</v>
          </cell>
          <cell r="F2834" t="str">
            <v>ANS11</v>
          </cell>
          <cell r="G2834">
            <v>841</v>
          </cell>
          <cell r="H2834" t="str">
            <v>HERA S.P.A.</v>
          </cell>
        </row>
        <row r="2835">
          <cell r="A2835">
            <v>113688</v>
          </cell>
          <cell r="B2835" t="str">
            <v>CONSELICE LAVEZZOLA</v>
          </cell>
          <cell r="C2835">
            <v>4</v>
          </cell>
          <cell r="D2835">
            <v>6</v>
          </cell>
          <cell r="E2835">
            <v>6</v>
          </cell>
          <cell r="F2835" t="str">
            <v>ANS11</v>
          </cell>
          <cell r="G2835">
            <v>841</v>
          </cell>
          <cell r="H2835" t="str">
            <v>HERA S.P.A.</v>
          </cell>
        </row>
        <row r="2836">
          <cell r="A2836">
            <v>113672</v>
          </cell>
          <cell r="B2836" t="str">
            <v>CERGNAGO</v>
          </cell>
          <cell r="C2836">
            <v>13</v>
          </cell>
          <cell r="D2836">
            <v>716</v>
          </cell>
          <cell r="E2836">
            <v>714</v>
          </cell>
          <cell r="F2836" t="str">
            <v>ANS11</v>
          </cell>
          <cell r="G2836">
            <v>939</v>
          </cell>
          <cell r="H2836" t="str">
            <v>CBL DISTRIBUZIONE SRL</v>
          </cell>
        </row>
        <row r="2837">
          <cell r="A2837">
            <v>113681</v>
          </cell>
          <cell r="B2837" t="str">
            <v>Comprensorio SAT</v>
          </cell>
          <cell r="C2837">
            <v>90</v>
          </cell>
          <cell r="D2837">
            <v>48985</v>
          </cell>
          <cell r="E2837">
            <v>48367</v>
          </cell>
          <cell r="F2837" t="str">
            <v>ANS11</v>
          </cell>
          <cell r="G2837">
            <v>841</v>
          </cell>
          <cell r="H2837" t="str">
            <v>HERA S.P.A.</v>
          </cell>
        </row>
        <row r="2838">
          <cell r="A2838">
            <v>37181</v>
          </cell>
          <cell r="B2838" t="str">
            <v>PAGLIETA (CH)</v>
          </cell>
          <cell r="C2838">
            <v>12</v>
          </cell>
          <cell r="D2838">
            <v>1692</v>
          </cell>
          <cell r="E2838">
            <v>1619</v>
          </cell>
          <cell r="F2838" t="str">
            <v>ANS11</v>
          </cell>
          <cell r="G2838">
            <v>95</v>
          </cell>
          <cell r="H2838" t="str">
            <v>PUBLIRETI S.R.L.</v>
          </cell>
        </row>
        <row r="2839">
          <cell r="A2839">
            <v>38138</v>
          </cell>
          <cell r="B2839" t="str">
            <v>COMPRENSORIO FORLI</v>
          </cell>
          <cell r="C2839">
            <v>84</v>
          </cell>
          <cell r="D2839">
            <v>80442</v>
          </cell>
          <cell r="E2839">
            <v>80083</v>
          </cell>
          <cell r="F2839" t="str">
            <v>ANS11</v>
          </cell>
          <cell r="G2839">
            <v>841</v>
          </cell>
          <cell r="H2839" t="str">
            <v>HERA S.P.A.</v>
          </cell>
        </row>
        <row r="2840">
          <cell r="A2840">
            <v>37841</v>
          </cell>
          <cell r="B2840" t="str">
            <v>CASALE MONFERRATO</v>
          </cell>
          <cell r="C2840">
            <v>72</v>
          </cell>
          <cell r="D2840">
            <v>21980</v>
          </cell>
          <cell r="E2840">
            <v>21969</v>
          </cell>
          <cell r="F2840" t="str">
            <v>ANS11</v>
          </cell>
          <cell r="G2840">
            <v>940</v>
          </cell>
          <cell r="H2840" t="str">
            <v>AZIENDA MULTISERVIZI CASALESE SPA</v>
          </cell>
        </row>
        <row r="2841">
          <cell r="A2841">
            <v>37179</v>
          </cell>
          <cell r="B2841" t="str">
            <v>ATESSA (CH)</v>
          </cell>
          <cell r="C2841">
            <v>18</v>
          </cell>
          <cell r="D2841">
            <v>3929</v>
          </cell>
          <cell r="E2841">
            <v>3811</v>
          </cell>
          <cell r="F2841" t="str">
            <v>ANS11</v>
          </cell>
          <cell r="G2841">
            <v>95</v>
          </cell>
          <cell r="H2841" t="str">
            <v>PUBLIRETI S.R.L.</v>
          </cell>
        </row>
        <row r="2842">
          <cell r="A2842">
            <v>37180</v>
          </cell>
          <cell r="B2842" t="str">
            <v>SAN VITO CHIETINO (CH)</v>
          </cell>
          <cell r="C2842">
            <v>12</v>
          </cell>
          <cell r="D2842">
            <v>2356</v>
          </cell>
          <cell r="E2842">
            <v>2295</v>
          </cell>
          <cell r="F2842" t="str">
            <v>ANS11</v>
          </cell>
          <cell r="G2842">
            <v>95</v>
          </cell>
          <cell r="H2842" t="str">
            <v>PUBLIRETI S.R.L.</v>
          </cell>
        </row>
        <row r="2843">
          <cell r="A2843">
            <v>113673</v>
          </cell>
          <cell r="B2843" t="str">
            <v>ZEME</v>
          </cell>
          <cell r="C2843">
            <v>6</v>
          </cell>
          <cell r="D2843">
            <v>536</v>
          </cell>
          <cell r="E2843">
            <v>539</v>
          </cell>
          <cell r="F2843" t="str">
            <v>ANS11</v>
          </cell>
          <cell r="G2843">
            <v>939</v>
          </cell>
          <cell r="H2843" t="str">
            <v>CBL DISTRIBUZIONE SRL</v>
          </cell>
        </row>
        <row r="2844">
          <cell r="A2844">
            <v>34942</v>
          </cell>
          <cell r="B2844" t="str">
            <v>MONTELUPONE</v>
          </cell>
          <cell r="C2844">
            <v>4</v>
          </cell>
          <cell r="D2844">
            <v>1106</v>
          </cell>
          <cell r="E2844">
            <v>1097</v>
          </cell>
          <cell r="F2844" t="str">
            <v>ANS11</v>
          </cell>
          <cell r="G2844">
            <v>842</v>
          </cell>
          <cell r="H2844" t="str">
            <v>MONTELUPONE ARCALGAS S.R.L.</v>
          </cell>
        </row>
        <row r="2845">
          <cell r="A2845">
            <v>113662</v>
          </cell>
          <cell r="B2845" t="str">
            <v>ORIO LITTA</v>
          </cell>
          <cell r="C2845">
            <v>6</v>
          </cell>
          <cell r="D2845">
            <v>921</v>
          </cell>
          <cell r="E2845">
            <v>918</v>
          </cell>
          <cell r="F2845" t="str">
            <v>ANS11</v>
          </cell>
          <cell r="G2845">
            <v>812</v>
          </cell>
          <cell r="H2845" t="str">
            <v>G6 RETE GAS S.p.A.</v>
          </cell>
        </row>
        <row r="2846">
          <cell r="A2846">
            <v>37909</v>
          </cell>
          <cell r="B2846" t="str">
            <v>Castel San Giorgio</v>
          </cell>
          <cell r="C2846">
            <v>6</v>
          </cell>
          <cell r="D2846">
            <v>735</v>
          </cell>
          <cell r="E2846">
            <v>547</v>
          </cell>
          <cell r="F2846" t="str">
            <v>ANS11</v>
          </cell>
          <cell r="G2846">
            <v>820</v>
          </cell>
          <cell r="H2846" t="str">
            <v>SALERNO ENERGIA DISTRIBUZIONE</v>
          </cell>
        </row>
        <row r="2847">
          <cell r="A2847">
            <v>113666</v>
          </cell>
          <cell r="B2847" t="str">
            <v>PONTECORVO</v>
          </cell>
          <cell r="C2847">
            <v>8</v>
          </cell>
          <cell r="D2847">
            <v>3362</v>
          </cell>
          <cell r="E2847">
            <v>3321</v>
          </cell>
          <cell r="F2847" t="str">
            <v>ANS11</v>
          </cell>
          <cell r="G2847">
            <v>812</v>
          </cell>
          <cell r="H2847" t="str">
            <v>G6 RETE GAS S.p.A.</v>
          </cell>
        </row>
        <row r="2848">
          <cell r="A2848">
            <v>37910</v>
          </cell>
          <cell r="B2848" t="str">
            <v>Missalello - Gallicchio</v>
          </cell>
          <cell r="C2848">
            <v>6</v>
          </cell>
          <cell r="D2848">
            <v>137</v>
          </cell>
          <cell r="E2848">
            <v>138</v>
          </cell>
          <cell r="F2848" t="str">
            <v>ANS11</v>
          </cell>
          <cell r="G2848">
            <v>820</v>
          </cell>
          <cell r="H2848" t="str">
            <v>SALERNO ENERGIA DISTRIBUZIONE</v>
          </cell>
        </row>
        <row r="2849">
          <cell r="A2849">
            <v>36843</v>
          </cell>
          <cell r="B2849" t="str">
            <v>BAGHERIA</v>
          </cell>
          <cell r="C2849">
            <v>3</v>
          </cell>
          <cell r="D2849">
            <v>2847</v>
          </cell>
          <cell r="E2849">
            <v>2652</v>
          </cell>
          <cell r="F2849" t="str">
            <v>ANS11</v>
          </cell>
          <cell r="G2849">
            <v>822</v>
          </cell>
          <cell r="H2849" t="str">
            <v>BA.SE. S.R.L.</v>
          </cell>
        </row>
        <row r="2850">
          <cell r="A2850">
            <v>113665</v>
          </cell>
          <cell r="B2850" t="str">
            <v>POIRINO</v>
          </cell>
          <cell r="C2850">
            <v>74</v>
          </cell>
          <cell r="D2850">
            <v>16213</v>
          </cell>
          <cell r="E2850">
            <v>15832</v>
          </cell>
          <cell r="F2850" t="str">
            <v>ANS11</v>
          </cell>
          <cell r="G2850">
            <v>812</v>
          </cell>
          <cell r="H2850" t="str">
            <v>G6 RETE GAS S.p.A.</v>
          </cell>
        </row>
        <row r="2851">
          <cell r="A2851">
            <v>35468</v>
          </cell>
          <cell r="B2851" t="str">
            <v>ARCORE</v>
          </cell>
          <cell r="C2851">
            <v>8</v>
          </cell>
          <cell r="D2851">
            <v>8660</v>
          </cell>
          <cell r="E2851">
            <v>8606</v>
          </cell>
          <cell r="F2851" t="str">
            <v>ANS11</v>
          </cell>
          <cell r="G2851">
            <v>825</v>
          </cell>
          <cell r="H2851" t="str">
            <v>METANO ARCORE S.p.A.</v>
          </cell>
        </row>
        <row r="2852">
          <cell r="A2852">
            <v>37981</v>
          </cell>
          <cell r="B2852" t="str">
            <v>VALLE SAMOGGIA-BAZZANO-ZOCCA</v>
          </cell>
          <cell r="C2852">
            <v>36</v>
          </cell>
          <cell r="D2852">
            <v>6583</v>
          </cell>
          <cell r="E2852">
            <v>6531</v>
          </cell>
          <cell r="F2852" t="str">
            <v>ANS11</v>
          </cell>
          <cell r="G2852">
            <v>830</v>
          </cell>
          <cell r="H2852" t="str">
            <v>CO.I.ME.PA S.R.L.</v>
          </cell>
        </row>
        <row r="2853">
          <cell r="A2853">
            <v>113664</v>
          </cell>
          <cell r="B2853" t="str">
            <v>CINZANO</v>
          </cell>
          <cell r="C2853">
            <v>12</v>
          </cell>
          <cell r="D2853">
            <v>1017</v>
          </cell>
          <cell r="E2853">
            <v>1024</v>
          </cell>
          <cell r="F2853" t="str">
            <v>ANS11</v>
          </cell>
          <cell r="G2853">
            <v>812</v>
          </cell>
          <cell r="H2853" t="str">
            <v>G6 RETE GAS S.p.A.</v>
          </cell>
        </row>
        <row r="2854">
          <cell r="A2854">
            <v>38032</v>
          </cell>
          <cell r="B2854" t="str">
            <v>SESTOLA**GAS NATURALE</v>
          </cell>
          <cell r="C2854">
            <v>8</v>
          </cell>
          <cell r="D2854">
            <v>2016</v>
          </cell>
          <cell r="E2854">
            <v>2003</v>
          </cell>
          <cell r="F2854" t="str">
            <v>ANS11</v>
          </cell>
          <cell r="G2854">
            <v>830</v>
          </cell>
          <cell r="H2854" t="str">
            <v>CO.I.ME.PA S.R.L.</v>
          </cell>
        </row>
        <row r="2855">
          <cell r="A2855">
            <v>36933</v>
          </cell>
          <cell r="B2855" t="str">
            <v>COMUNE DI MOLINA ATERNO</v>
          </cell>
          <cell r="C2855">
            <v>4</v>
          </cell>
          <cell r="D2855">
            <v>224</v>
          </cell>
          <cell r="E2855">
            <v>220</v>
          </cell>
          <cell r="F2855" t="str">
            <v>ANS11</v>
          </cell>
          <cell r="G2855">
            <v>819</v>
          </cell>
          <cell r="H2855" t="str">
            <v>CONSORZIO GESTIONE RISORSE DELLA VALLE PELIGNA SRL</v>
          </cell>
        </row>
        <row r="2856">
          <cell r="A2856">
            <v>113663</v>
          </cell>
          <cell r="B2856" t="str">
            <v>SOMAGLIA</v>
          </cell>
          <cell r="C2856">
            <v>8</v>
          </cell>
          <cell r="D2856">
            <v>1592</v>
          </cell>
          <cell r="E2856">
            <v>1562</v>
          </cell>
          <cell r="F2856" t="str">
            <v>ANS11</v>
          </cell>
          <cell r="G2856">
            <v>812</v>
          </cell>
          <cell r="H2856" t="str">
            <v>G6 RETE GAS S.p.A.</v>
          </cell>
        </row>
        <row r="2857">
          <cell r="A2857">
            <v>36934</v>
          </cell>
          <cell r="B2857" t="str">
            <v>COMUNE DI CASTIGLIONE A CASAURIA</v>
          </cell>
          <cell r="C2857">
            <v>10</v>
          </cell>
          <cell r="D2857">
            <v>338</v>
          </cell>
          <cell r="E2857">
            <v>346</v>
          </cell>
          <cell r="F2857" t="str">
            <v>ANS11</v>
          </cell>
          <cell r="G2857">
            <v>819</v>
          </cell>
          <cell r="H2857" t="str">
            <v>CONSORZIO GESTIONE RISORSE DELLA VALLE PELIGNA SRL</v>
          </cell>
        </row>
        <row r="2858">
          <cell r="A2858">
            <v>37037</v>
          </cell>
          <cell r="B2858" t="str">
            <v>COMUNE DI ALANNO</v>
          </cell>
          <cell r="C2858">
            <v>6</v>
          </cell>
          <cell r="D2858">
            <v>963</v>
          </cell>
          <cell r="E2858">
            <v>952</v>
          </cell>
          <cell r="F2858" t="str">
            <v>ANS11</v>
          </cell>
          <cell r="G2858">
            <v>819</v>
          </cell>
          <cell r="H2858" t="str">
            <v>CONSORZIO GESTIONE RISORSE DELLA VALLE PELIGNA SRL</v>
          </cell>
        </row>
        <row r="2859">
          <cell r="A2859">
            <v>113667</v>
          </cell>
          <cell r="B2859" t="str">
            <v>AQUINO</v>
          </cell>
          <cell r="C2859">
            <v>8</v>
          </cell>
          <cell r="D2859">
            <v>1292</v>
          </cell>
          <cell r="E2859">
            <v>1285</v>
          </cell>
          <cell r="F2859" t="str">
            <v>ANS11</v>
          </cell>
          <cell r="G2859">
            <v>812</v>
          </cell>
          <cell r="H2859" t="str">
            <v>G6 RETE GAS S.p.A.</v>
          </cell>
        </row>
        <row r="2860">
          <cell r="A2860">
            <v>37473</v>
          </cell>
          <cell r="B2860" t="str">
            <v>Salerno</v>
          </cell>
          <cell r="C2860">
            <v>58</v>
          </cell>
          <cell r="D2860">
            <v>50550</v>
          </cell>
          <cell r="E2860">
            <v>50000</v>
          </cell>
          <cell r="F2860" t="str">
            <v>ANS11</v>
          </cell>
          <cell r="G2860">
            <v>820</v>
          </cell>
          <cell r="H2860" t="str">
            <v>SALERNO ENERGIA DISTRIBUZIONE</v>
          </cell>
        </row>
        <row r="2861">
          <cell r="A2861">
            <v>37474</v>
          </cell>
          <cell r="B2861" t="str">
            <v>Montesarchio</v>
          </cell>
          <cell r="C2861">
            <v>8</v>
          </cell>
          <cell r="D2861">
            <v>3127</v>
          </cell>
          <cell r="E2861">
            <v>3115</v>
          </cell>
          <cell r="F2861" t="str">
            <v>ANS11</v>
          </cell>
          <cell r="G2861">
            <v>820</v>
          </cell>
          <cell r="H2861" t="str">
            <v>SALERNO ENERGIA DISTRIBUZIONE</v>
          </cell>
        </row>
        <row r="2862">
          <cell r="A2862">
            <v>113661</v>
          </cell>
          <cell r="B2862" t="str">
            <v>SENNA LODIGIANA</v>
          </cell>
          <cell r="C2862">
            <v>8</v>
          </cell>
          <cell r="D2862">
            <v>921</v>
          </cell>
          <cell r="E2862">
            <v>916</v>
          </cell>
          <cell r="F2862" t="str">
            <v>ANS11</v>
          </cell>
          <cell r="G2862">
            <v>812</v>
          </cell>
          <cell r="H2862" t="str">
            <v>G6 RETE GAS S.p.A.</v>
          </cell>
        </row>
        <row r="2863">
          <cell r="A2863">
            <v>37908</v>
          </cell>
          <cell r="B2863" t="str">
            <v>Contrada</v>
          </cell>
          <cell r="C2863">
            <v>6</v>
          </cell>
          <cell r="D2863">
            <v>583</v>
          </cell>
          <cell r="E2863">
            <v>585</v>
          </cell>
          <cell r="F2863" t="str">
            <v>ANS11</v>
          </cell>
          <cell r="G2863">
            <v>820</v>
          </cell>
          <cell r="H2863" t="str">
            <v>SALERNO ENERGIA DISTRIBUZIONE</v>
          </cell>
        </row>
        <row r="2864">
          <cell r="A2864">
            <v>37200</v>
          </cell>
          <cell r="B2864" t="str">
            <v>COMUNE DI CORFINIO</v>
          </cell>
          <cell r="C2864">
            <v>12</v>
          </cell>
          <cell r="D2864">
            <v>2133</v>
          </cell>
          <cell r="E2864">
            <v>2120</v>
          </cell>
          <cell r="F2864" t="str">
            <v>ANS11</v>
          </cell>
          <cell r="G2864">
            <v>819</v>
          </cell>
          <cell r="H2864" t="str">
            <v>CONSORZIO GESTIONE RISORSE DELLA VALLE PELIGNA SRL</v>
          </cell>
        </row>
        <row r="2865">
          <cell r="A2865">
            <v>113659</v>
          </cell>
          <cell r="B2865" t="str">
            <v>OSPEDALETTO LODIGIANO</v>
          </cell>
          <cell r="C2865">
            <v>6</v>
          </cell>
          <cell r="D2865">
            <v>850</v>
          </cell>
          <cell r="E2865">
            <v>847</v>
          </cell>
          <cell r="F2865" t="str">
            <v>ANS11</v>
          </cell>
          <cell r="G2865">
            <v>812</v>
          </cell>
          <cell r="H2865" t="str">
            <v>G6 RETE GAS S.p.A.</v>
          </cell>
        </row>
        <row r="2866">
          <cell r="A2866">
            <v>35356</v>
          </cell>
          <cell r="B2866" t="str">
            <v>CONSELICE</v>
          </cell>
          <cell r="C2866">
            <v>4</v>
          </cell>
          <cell r="D2866">
            <v>2688</v>
          </cell>
          <cell r="E2866">
            <v>2682</v>
          </cell>
          <cell r="F2866" t="str">
            <v>ANS11</v>
          </cell>
          <cell r="G2866">
            <v>841</v>
          </cell>
          <cell r="H2866" t="str">
            <v>HERA S.P.A.</v>
          </cell>
        </row>
        <row r="2867">
          <cell r="A2867">
            <v>35357</v>
          </cell>
          <cell r="B2867" t="str">
            <v>DOZZA</v>
          </cell>
          <cell r="C2867">
            <v>4</v>
          </cell>
          <cell r="D2867">
            <v>2856</v>
          </cell>
          <cell r="E2867">
            <v>2831</v>
          </cell>
          <cell r="F2867" t="str">
            <v>ANS11</v>
          </cell>
          <cell r="G2867">
            <v>841</v>
          </cell>
          <cell r="H2867" t="str">
            <v>HERA S.P.A.</v>
          </cell>
        </row>
        <row r="2868">
          <cell r="A2868">
            <v>113599</v>
          </cell>
          <cell r="B2868" t="str">
            <v>COMUNANZA-AMANDOLA</v>
          </cell>
          <cell r="C2868">
            <v>34</v>
          </cell>
          <cell r="D2868">
            <v>1883</v>
          </cell>
          <cell r="E2868">
            <v>1836</v>
          </cell>
          <cell r="F2868" t="str">
            <v>ANS11</v>
          </cell>
          <cell r="G2868">
            <v>812</v>
          </cell>
          <cell r="H2868" t="str">
            <v>G6 RETE GAS S.p.A.</v>
          </cell>
        </row>
        <row r="2869">
          <cell r="A2869">
            <v>35358</v>
          </cell>
          <cell r="B2869" t="str">
            <v>IMOLA-RIVIERA-MASSALOMBARDA</v>
          </cell>
          <cell r="C2869">
            <v>60</v>
          </cell>
          <cell r="D2869">
            <v>50651</v>
          </cell>
          <cell r="E2869">
            <v>50276</v>
          </cell>
          <cell r="F2869" t="str">
            <v>ANS11</v>
          </cell>
          <cell r="G2869">
            <v>841</v>
          </cell>
          <cell r="H2869" t="str">
            <v>HERA S.P.A.</v>
          </cell>
        </row>
        <row r="2870">
          <cell r="A2870">
            <v>35359</v>
          </cell>
          <cell r="B2870" t="str">
            <v>MEDICINA</v>
          </cell>
          <cell r="C2870">
            <v>8</v>
          </cell>
          <cell r="D2870">
            <v>7126</v>
          </cell>
          <cell r="E2870">
            <v>7065</v>
          </cell>
          <cell r="F2870" t="str">
            <v>ANS11</v>
          </cell>
          <cell r="G2870">
            <v>841</v>
          </cell>
          <cell r="H2870" t="str">
            <v>HERA S.P.A.</v>
          </cell>
        </row>
        <row r="2871">
          <cell r="A2871">
            <v>35365</v>
          </cell>
          <cell r="B2871" t="str">
            <v>COMUNE DI RAVENNA</v>
          </cell>
          <cell r="C2871">
            <v>180</v>
          </cell>
          <cell r="D2871">
            <v>115931</v>
          </cell>
          <cell r="E2871">
            <v>114705</v>
          </cell>
          <cell r="F2871" t="str">
            <v>ANS11</v>
          </cell>
          <cell r="G2871">
            <v>841</v>
          </cell>
          <cell r="H2871" t="str">
            <v>HERA S.P.A.</v>
          </cell>
        </row>
        <row r="2872">
          <cell r="A2872">
            <v>35366</v>
          </cell>
          <cell r="B2872" t="str">
            <v>COMUNE DI RUSSI</v>
          </cell>
          <cell r="C2872">
            <v>20</v>
          </cell>
          <cell r="D2872">
            <v>5487</v>
          </cell>
          <cell r="E2872">
            <v>5432</v>
          </cell>
          <cell r="F2872" t="str">
            <v>ANS11</v>
          </cell>
          <cell r="G2872">
            <v>841</v>
          </cell>
          <cell r="H2872" t="str">
            <v>HERA S.P.A.</v>
          </cell>
        </row>
        <row r="2873">
          <cell r="A2873">
            <v>35372</v>
          </cell>
          <cell r="B2873" t="str">
            <v>SAN GIOVANNI IN PERSICETO</v>
          </cell>
          <cell r="C2873">
            <v>10</v>
          </cell>
          <cell r="D2873">
            <v>12731</v>
          </cell>
          <cell r="E2873">
            <v>12636</v>
          </cell>
          <cell r="F2873" t="str">
            <v>ANS11</v>
          </cell>
          <cell r="G2873">
            <v>841</v>
          </cell>
          <cell r="H2873" t="str">
            <v>HERA S.P.A.</v>
          </cell>
        </row>
        <row r="2874">
          <cell r="A2874">
            <v>36932</v>
          </cell>
          <cell r="B2874" t="str">
            <v>COMUNE DI CASTELVECCHIO SUBEQUO</v>
          </cell>
          <cell r="C2874">
            <v>8</v>
          </cell>
          <cell r="D2874">
            <v>917</v>
          </cell>
          <cell r="E2874">
            <v>888</v>
          </cell>
          <cell r="F2874" t="str">
            <v>ANS11</v>
          </cell>
          <cell r="G2874">
            <v>819</v>
          </cell>
          <cell r="H2874" t="str">
            <v>CONSORZIO GESTIONE RISORSE DELLA VALLE PELIGNA SRL</v>
          </cell>
        </row>
        <row r="2875">
          <cell r="A2875">
            <v>34448</v>
          </cell>
          <cell r="B2875" t="str">
            <v>SAVIGNANO SUL PANARO</v>
          </cell>
          <cell r="C2875">
            <v>12</v>
          </cell>
          <cell r="D2875">
            <v>3963</v>
          </cell>
          <cell r="E2875">
            <v>3987</v>
          </cell>
          <cell r="F2875" t="str">
            <v>ANS11</v>
          </cell>
          <cell r="G2875">
            <v>841</v>
          </cell>
          <cell r="H2875" t="str">
            <v>HERA S.P.A.</v>
          </cell>
        </row>
        <row r="2876">
          <cell r="A2876">
            <v>35355</v>
          </cell>
          <cell r="B2876" t="str">
            <v>CASTEL BOLOGNESE-SOLAROLO</v>
          </cell>
          <cell r="C2876">
            <v>6</v>
          </cell>
          <cell r="D2876">
            <v>5696</v>
          </cell>
          <cell r="E2876">
            <v>5653</v>
          </cell>
          <cell r="F2876" t="str">
            <v>ANS11</v>
          </cell>
          <cell r="G2876">
            <v>841</v>
          </cell>
          <cell r="H2876" t="str">
            <v>HERA S.P.A.</v>
          </cell>
        </row>
        <row r="2877">
          <cell r="A2877">
            <v>35264</v>
          </cell>
          <cell r="B2877" t="str">
            <v>RICCIONE</v>
          </cell>
          <cell r="C2877">
            <v>22</v>
          </cell>
          <cell r="D2877">
            <v>21633</v>
          </cell>
          <cell r="E2877">
            <v>21381</v>
          </cell>
          <cell r="F2877" t="str">
            <v>ANS11</v>
          </cell>
          <cell r="G2877">
            <v>841</v>
          </cell>
          <cell r="H2877" t="str">
            <v>HERA S.P.A.</v>
          </cell>
        </row>
        <row r="2878">
          <cell r="A2878">
            <v>36931</v>
          </cell>
          <cell r="B2878" t="str">
            <v>COMUNE DI TOCCO DA CASAURIA</v>
          </cell>
          <cell r="C2878">
            <v>6</v>
          </cell>
          <cell r="D2878">
            <v>1245</v>
          </cell>
          <cell r="E2878">
            <v>1245</v>
          </cell>
          <cell r="F2878" t="str">
            <v>ANS11</v>
          </cell>
          <cell r="G2878">
            <v>819</v>
          </cell>
          <cell r="H2878" t="str">
            <v>CONSORZIO GESTIONE RISORSE DELLA VALLE PELIGNA SRL</v>
          </cell>
        </row>
        <row r="2879">
          <cell r="A2879">
            <v>35354</v>
          </cell>
          <cell r="B2879" t="str">
            <v>BRISIGHELLA</v>
          </cell>
          <cell r="C2879">
            <v>4</v>
          </cell>
          <cell r="D2879">
            <v>2806</v>
          </cell>
          <cell r="E2879">
            <v>2804</v>
          </cell>
          <cell r="F2879" t="str">
            <v>ANS11</v>
          </cell>
          <cell r="G2879">
            <v>841</v>
          </cell>
          <cell r="H2879" t="str">
            <v>HERA S.P.A.</v>
          </cell>
        </row>
        <row r="2880">
          <cell r="A2880">
            <v>37846</v>
          </cell>
          <cell r="B2880" t="str">
            <v>CASSINE - SEZZADIO</v>
          </cell>
          <cell r="C2880">
            <v>8</v>
          </cell>
          <cell r="D2880">
            <v>2496</v>
          </cell>
          <cell r="E2880">
            <v>2488</v>
          </cell>
          <cell r="F2880" t="str">
            <v>ANS11</v>
          </cell>
          <cell r="G2880">
            <v>812</v>
          </cell>
          <cell r="H2880" t="str">
            <v>G6 RETE GAS S.p.A.</v>
          </cell>
        </row>
        <row r="2881">
          <cell r="A2881">
            <v>37883</v>
          </cell>
          <cell r="B2881" t="str">
            <v>SAN GILLIO ** GAS NATURALE</v>
          </cell>
          <cell r="C2881">
            <v>8</v>
          </cell>
          <cell r="D2881">
            <v>2708</v>
          </cell>
          <cell r="E2881">
            <v>2637</v>
          </cell>
          <cell r="F2881" t="str">
            <v>ANS11</v>
          </cell>
          <cell r="G2881">
            <v>812</v>
          </cell>
          <cell r="H2881" t="str">
            <v>G6 RETE GAS S.p.A.</v>
          </cell>
        </row>
        <row r="2882">
          <cell r="A2882">
            <v>36643</v>
          </cell>
          <cell r="B2882" t="str">
            <v>COMUNE DI VITTORITO</v>
          </cell>
          <cell r="C2882">
            <v>4</v>
          </cell>
          <cell r="D2882">
            <v>589</v>
          </cell>
          <cell r="E2882">
            <v>598</v>
          </cell>
          <cell r="F2882" t="str">
            <v>ANS11</v>
          </cell>
          <cell r="G2882">
            <v>819</v>
          </cell>
          <cell r="H2882" t="str">
            <v>CONSORZIO GESTIONE RISORSE DELLA VALLE PELIGNA SRL</v>
          </cell>
        </row>
        <row r="2883">
          <cell r="A2883">
            <v>37884</v>
          </cell>
          <cell r="B2883" t="str">
            <v>GAZZUOLO</v>
          </cell>
          <cell r="C2883">
            <v>6</v>
          </cell>
          <cell r="D2883">
            <v>1306</v>
          </cell>
          <cell r="E2883">
            <v>1291</v>
          </cell>
          <cell r="F2883" t="str">
            <v>ANS11</v>
          </cell>
          <cell r="G2883">
            <v>812</v>
          </cell>
          <cell r="H2883" t="str">
            <v>G6 RETE GAS S.p.A.</v>
          </cell>
        </row>
        <row r="2884">
          <cell r="A2884">
            <v>37922</v>
          </cell>
          <cell r="B2884" t="str">
            <v>ACQUARICA DEL CAPO</v>
          </cell>
          <cell r="C2884">
            <v>44</v>
          </cell>
          <cell r="D2884">
            <v>2922</v>
          </cell>
          <cell r="E2884">
            <v>2273</v>
          </cell>
          <cell r="F2884" t="str">
            <v>ANS11</v>
          </cell>
          <cell r="G2884">
            <v>812</v>
          </cell>
          <cell r="H2884" t="str">
            <v>G6 RETE GAS S.p.A.</v>
          </cell>
        </row>
        <row r="2885">
          <cell r="A2885">
            <v>38003</v>
          </cell>
          <cell r="B2885" t="str">
            <v>VEROLI-FROSINONE</v>
          </cell>
          <cell r="C2885">
            <v>43</v>
          </cell>
          <cell r="D2885">
            <v>25791</v>
          </cell>
          <cell r="E2885">
            <v>25451</v>
          </cell>
          <cell r="F2885" t="str">
            <v>ANS11</v>
          </cell>
          <cell r="G2885">
            <v>812</v>
          </cell>
          <cell r="H2885" t="str">
            <v>G6 RETE GAS S.p.A.</v>
          </cell>
        </row>
        <row r="2886">
          <cell r="A2886">
            <v>38033</v>
          </cell>
          <cell r="B2886" t="str">
            <v>PRATOLA PELIGNA</v>
          </cell>
          <cell r="C2886">
            <v>14</v>
          </cell>
          <cell r="D2886">
            <v>3434</v>
          </cell>
          <cell r="E2886">
            <v>3460</v>
          </cell>
          <cell r="F2886" t="str">
            <v>ANS11</v>
          </cell>
          <cell r="G2886">
            <v>812</v>
          </cell>
          <cell r="H2886" t="str">
            <v>G6 RETE GAS S.p.A.</v>
          </cell>
        </row>
        <row r="2887">
          <cell r="A2887">
            <v>113497</v>
          </cell>
          <cell r="B2887" t="str">
            <v>GREZZANA</v>
          </cell>
          <cell r="C2887">
            <v>22</v>
          </cell>
          <cell r="D2887">
            <v>3457</v>
          </cell>
          <cell r="E2887">
            <v>0</v>
          </cell>
          <cell r="F2887" t="str">
            <v>ANS11</v>
          </cell>
          <cell r="G2887">
            <v>812</v>
          </cell>
          <cell r="H2887" t="str">
            <v>G6 RETE GAS S.p.A.</v>
          </cell>
        </row>
        <row r="2888">
          <cell r="A2888">
            <v>113750</v>
          </cell>
          <cell r="B2888" t="str">
            <v>PRATOLA PELIGNA - BAGNATURO</v>
          </cell>
          <cell r="C2888">
            <v>10</v>
          </cell>
          <cell r="D2888">
            <v>150</v>
          </cell>
          <cell r="E2888">
            <v>0</v>
          </cell>
          <cell r="F2888" t="str">
            <v>ANS11</v>
          </cell>
          <cell r="G2888">
            <v>812</v>
          </cell>
          <cell r="H2888" t="str">
            <v>G6 RETE GAS S.p.A.</v>
          </cell>
        </row>
        <row r="2889">
          <cell r="A2889">
            <v>113701</v>
          </cell>
          <cell r="B2889" t="str">
            <v>RONCO SCRIVIA</v>
          </cell>
          <cell r="C2889">
            <v>10</v>
          </cell>
          <cell r="D2889">
            <v>6258</v>
          </cell>
          <cell r="E2889">
            <v>6190</v>
          </cell>
          <cell r="F2889" t="str">
            <v>ANS11</v>
          </cell>
          <cell r="G2889">
            <v>812</v>
          </cell>
          <cell r="H2889" t="str">
            <v>G6 RETE GAS S.p.A.</v>
          </cell>
        </row>
        <row r="2890">
          <cell r="A2890">
            <v>37887</v>
          </cell>
          <cell r="B2890" t="str">
            <v>RIVAROLO MANTOVANO</v>
          </cell>
          <cell r="C2890">
            <v>3</v>
          </cell>
          <cell r="D2890">
            <v>1218</v>
          </cell>
          <cell r="E2890">
            <v>1219</v>
          </cell>
          <cell r="F2890" t="str">
            <v>ANS11</v>
          </cell>
          <cell r="G2890">
            <v>812</v>
          </cell>
          <cell r="H2890" t="str">
            <v>G6 RETE GAS S.p.A.</v>
          </cell>
        </row>
        <row r="2891">
          <cell r="A2891">
            <v>37588</v>
          </cell>
          <cell r="B2891" t="str">
            <v>PAULLO</v>
          </cell>
          <cell r="C2891">
            <v>5</v>
          </cell>
          <cell r="D2891">
            <v>5004</v>
          </cell>
          <cell r="E2891">
            <v>4962</v>
          </cell>
          <cell r="F2891" t="str">
            <v>ANS11</v>
          </cell>
          <cell r="G2891">
            <v>812</v>
          </cell>
          <cell r="H2891" t="str">
            <v>G6 RETE GAS S.p.A.</v>
          </cell>
        </row>
        <row r="2892">
          <cell r="A2892">
            <v>113675</v>
          </cell>
          <cell r="B2892" t="str">
            <v>BASCAPÈ</v>
          </cell>
          <cell r="C2892">
            <v>6</v>
          </cell>
          <cell r="D2892">
            <v>947</v>
          </cell>
          <cell r="E2892">
            <v>935</v>
          </cell>
          <cell r="F2892" t="str">
            <v>ANS11</v>
          </cell>
          <cell r="G2892">
            <v>812</v>
          </cell>
          <cell r="H2892" t="str">
            <v>G6 RETE GAS S.p.A.</v>
          </cell>
        </row>
        <row r="2893">
          <cell r="A2893">
            <v>37684</v>
          </cell>
          <cell r="B2893" t="str">
            <v>LONATE POZZOLO</v>
          </cell>
          <cell r="C2893">
            <v>20</v>
          </cell>
          <cell r="D2893">
            <v>8461</v>
          </cell>
          <cell r="E2893">
            <v>8427</v>
          </cell>
          <cell r="F2893" t="str">
            <v>ANS11</v>
          </cell>
          <cell r="G2893">
            <v>812</v>
          </cell>
          <cell r="H2893" t="str">
            <v>G6 RETE GAS S.p.A.</v>
          </cell>
        </row>
        <row r="2894">
          <cell r="A2894">
            <v>37767</v>
          </cell>
          <cell r="B2894" t="str">
            <v>Acquasanta Terme</v>
          </cell>
          <cell r="C2894">
            <v>18</v>
          </cell>
          <cell r="D2894">
            <v>1038</v>
          </cell>
          <cell r="E2894">
            <v>1000</v>
          </cell>
          <cell r="F2894" t="str">
            <v>ANS11</v>
          </cell>
          <cell r="G2894">
            <v>812</v>
          </cell>
          <cell r="H2894" t="str">
            <v>G6 RETE GAS S.p.A.</v>
          </cell>
        </row>
        <row r="2895">
          <cell r="A2895">
            <v>113674</v>
          </cell>
          <cell r="B2895" t="str">
            <v>VIDIGULFO</v>
          </cell>
          <cell r="C2895">
            <v>6</v>
          </cell>
          <cell r="D2895">
            <v>2708</v>
          </cell>
          <cell r="E2895">
            <v>2681</v>
          </cell>
          <cell r="F2895" t="str">
            <v>ANS11</v>
          </cell>
          <cell r="G2895">
            <v>812</v>
          </cell>
          <cell r="H2895" t="str">
            <v>G6 RETE GAS S.p.A.</v>
          </cell>
        </row>
        <row r="2896">
          <cell r="A2896">
            <v>37844</v>
          </cell>
          <cell r="B2896" t="str">
            <v>COSIO VALTELLINO**GAS NATURALE</v>
          </cell>
          <cell r="C2896">
            <v>14</v>
          </cell>
          <cell r="D2896">
            <v>1622</v>
          </cell>
          <cell r="E2896">
            <v>1543</v>
          </cell>
          <cell r="F2896" t="str">
            <v>ANS11</v>
          </cell>
          <cell r="G2896">
            <v>812</v>
          </cell>
          <cell r="H2896" t="str">
            <v>G6 RETE GAS S.p.A.</v>
          </cell>
        </row>
        <row r="2897">
          <cell r="A2897">
            <v>113598</v>
          </cell>
          <cell r="B2897" t="str">
            <v>FORCE</v>
          </cell>
          <cell r="C2897">
            <v>12</v>
          </cell>
          <cell r="D2897">
            <v>280</v>
          </cell>
          <cell r="E2897">
            <v>277</v>
          </cell>
          <cell r="F2897" t="str">
            <v>ANS11</v>
          </cell>
          <cell r="G2897">
            <v>812</v>
          </cell>
          <cell r="H2897" t="str">
            <v>G6 RETE GAS S.p.A.</v>
          </cell>
        </row>
        <row r="2898">
          <cell r="A2898">
            <v>37769</v>
          </cell>
          <cell r="B2898" t="str">
            <v>Castel Sant'Angelo</v>
          </cell>
          <cell r="C2898">
            <v>16</v>
          </cell>
          <cell r="D2898">
            <v>818</v>
          </cell>
          <cell r="E2898">
            <v>816</v>
          </cell>
          <cell r="F2898" t="str">
            <v>ANS11</v>
          </cell>
          <cell r="G2898">
            <v>812</v>
          </cell>
          <cell r="H2898" t="str">
            <v>G6 RETE GAS S.p.A.</v>
          </cell>
        </row>
        <row r="2899">
          <cell r="A2899">
            <v>37768</v>
          </cell>
          <cell r="B2899" t="str">
            <v>Comunità Montana Della Sabina</v>
          </cell>
          <cell r="C2899">
            <v>142</v>
          </cell>
          <cell r="D2899">
            <v>3162</v>
          </cell>
          <cell r="E2899">
            <v>3051</v>
          </cell>
          <cell r="F2899" t="str">
            <v>ANS11</v>
          </cell>
          <cell r="G2899">
            <v>812</v>
          </cell>
          <cell r="H2899" t="str">
            <v>G6 RETE GAS S.p.A.</v>
          </cell>
        </row>
        <row r="2900">
          <cell r="A2900">
            <v>37805</v>
          </cell>
          <cell r="B2900" t="str">
            <v>PESCOSOLIDO</v>
          </cell>
          <cell r="C2900">
            <v>14</v>
          </cell>
          <cell r="D2900">
            <v>333</v>
          </cell>
          <cell r="E2900">
            <v>314</v>
          </cell>
          <cell r="F2900" t="str">
            <v>ANS11</v>
          </cell>
          <cell r="G2900">
            <v>812</v>
          </cell>
          <cell r="H2900" t="str">
            <v>G6 RETE GAS S.p.A.</v>
          </cell>
        </row>
        <row r="2901">
          <cell r="A2901">
            <v>37801</v>
          </cell>
          <cell r="B2901" t="str">
            <v>VALTELLINA GAS NATURALE</v>
          </cell>
          <cell r="C2901">
            <v>91</v>
          </cell>
          <cell r="D2901">
            <v>8885</v>
          </cell>
          <cell r="E2901">
            <v>8228</v>
          </cell>
          <cell r="F2901" t="str">
            <v>ANS11</v>
          </cell>
          <cell r="G2901">
            <v>812</v>
          </cell>
          <cell r="H2901" t="str">
            <v>G6 RETE GAS S.p.A.</v>
          </cell>
        </row>
        <row r="2902">
          <cell r="A2902">
            <v>37803</v>
          </cell>
          <cell r="B2902" t="str">
            <v>San Mauro Torinese</v>
          </cell>
          <cell r="C2902">
            <v>22</v>
          </cell>
          <cell r="D2902">
            <v>8557</v>
          </cell>
          <cell r="E2902">
            <v>8558</v>
          </cell>
          <cell r="F2902" t="str">
            <v>ANS11</v>
          </cell>
          <cell r="G2902">
            <v>812</v>
          </cell>
          <cell r="H2902" t="str">
            <v>G6 RETE GAS S.p.A.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LUSI"/>
      <sheetName val="PARAMETRI"/>
      <sheetName val="TERRITORIO"/>
      <sheetName val="DATI_IMPIANTO"/>
      <sheetName val="DT 2008-2011"/>
      <sheetName val="DTA 2008-2011"/>
      <sheetName val="DATI_AMBITO"/>
      <sheetName val="GRAFICO_1"/>
      <sheetName val="DATI_AMBITO_NORD"/>
      <sheetName val="DATI_AMBITO_CENTRO"/>
      <sheetName val="DATI_AMBITO_SUD"/>
      <sheetName val="DATI_RETE_CIRC"/>
      <sheetName val="GRAFICO_2"/>
    </sheetNames>
    <sheetDataSet>
      <sheetData sheetId="0" refreshError="1"/>
      <sheetData sheetId="1" refreshError="1">
        <row r="1">
          <cell r="B1">
            <v>50000</v>
          </cell>
        </row>
        <row r="4">
          <cell r="B4">
            <v>50000</v>
          </cell>
        </row>
        <row r="5">
          <cell r="B5">
            <v>1000</v>
          </cell>
        </row>
        <row r="6">
          <cell r="B6">
            <v>0</v>
          </cell>
        </row>
        <row r="9">
          <cell r="B9">
            <v>5</v>
          </cell>
        </row>
        <row r="10">
          <cell r="B10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produttività e costi"/>
      <sheetName val="CNGER.XLS"/>
      <sheetName val="Grafico5"/>
      <sheetName val="cnval"/>
      <sheetName val="WAGBD"/>
      <sheetName val="DEFLATORI"/>
      <sheetName val="Grafico3"/>
      <sheetName val="Grafico3 (2)"/>
      <sheetName val="Grafico4"/>
      <sheetName val="REDDDISP"/>
      <sheetName val="DDETABLE"/>
      <sheetName val="Grafico1"/>
      <sheetName val="Grafico2"/>
      <sheetName val="Grafico2 (2)"/>
      <sheetName val="Calculo Secundario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>
        <row r="2">
          <cell r="AC2" t="str">
            <v>Setup</v>
          </cell>
          <cell r="AK2" t="str">
            <v>YES</v>
          </cell>
          <cell r="AM2" t="str">
            <v>S</v>
          </cell>
          <cell r="AN2" t="str">
            <v>No Headings</v>
          </cell>
          <cell r="AO2" t="str">
            <v>X</v>
          </cell>
          <cell r="AP2" t="str">
            <v>D</v>
          </cell>
          <cell r="AQ2">
            <v>1</v>
          </cell>
        </row>
        <row r="3">
          <cell r="AD3" t="str">
            <v>H:\DSdde</v>
          </cell>
          <cell r="AK3" t="str">
            <v>NO</v>
          </cell>
          <cell r="AM3" t="str">
            <v>TS</v>
          </cell>
          <cell r="AN3" t="str">
            <v>Row Headings</v>
          </cell>
          <cell r="AO3" t="str">
            <v>R</v>
          </cell>
          <cell r="AP3" t="str">
            <v>W</v>
          </cell>
          <cell r="AQ3">
            <v>2</v>
          </cell>
        </row>
        <row r="4">
          <cell r="AD4" t="str">
            <v>H:\DSWINDOW</v>
          </cell>
          <cell r="AM4" t="str">
            <v>CAF</v>
          </cell>
          <cell r="AN4" t="str">
            <v>Col Headings</v>
          </cell>
          <cell r="AO4" t="str">
            <v>C</v>
          </cell>
          <cell r="AP4" t="str">
            <v>M</v>
          </cell>
          <cell r="AQ4">
            <v>1</v>
          </cell>
        </row>
        <row r="5">
          <cell r="H5">
            <v>31</v>
          </cell>
          <cell r="AN5" t="str">
            <v>Row/Col Headings</v>
          </cell>
          <cell r="AO5" t="str">
            <v>RC</v>
          </cell>
          <cell r="AP5" t="str">
            <v>Q</v>
          </cell>
          <cell r="AQ5">
            <v>4</v>
          </cell>
        </row>
        <row r="6">
          <cell r="E6" t="str">
            <v>H:\MACRO\BANCA\INTER\INTCN\CNJAP.XLS</v>
          </cell>
          <cell r="H6">
            <v>31</v>
          </cell>
          <cell r="AN6" t="str">
            <v>Titles/ Row Col Heading</v>
          </cell>
          <cell r="AO6" t="str">
            <v>RCH</v>
          </cell>
          <cell r="AP6" t="str">
            <v>Y</v>
          </cell>
        </row>
        <row r="7">
          <cell r="AN7" t="str">
            <v>Titles/Row Headings</v>
          </cell>
          <cell r="AO7" t="str">
            <v>RH</v>
          </cell>
        </row>
        <row r="8">
          <cell r="AD8">
            <v>9</v>
          </cell>
          <cell r="AN8" t="str">
            <v>Transposed/No Heading</v>
          </cell>
          <cell r="AO8" t="str">
            <v>T</v>
          </cell>
        </row>
        <row r="9">
          <cell r="E9" t="str">
            <v>Last Updated : 03 set 2006  17.56</v>
          </cell>
          <cell r="AD9" t="str">
            <v>Windows (32-bit) NT 5.01</v>
          </cell>
          <cell r="AN9" t="str">
            <v>Transposed/Row Heading</v>
          </cell>
          <cell r="AO9" t="str">
            <v>TR</v>
          </cell>
        </row>
        <row r="10">
          <cell r="AD10">
            <v>8474716</v>
          </cell>
          <cell r="AN10" t="str">
            <v>Transposed/Col Heading</v>
          </cell>
          <cell r="AO10" t="str">
            <v>TC</v>
          </cell>
        </row>
        <row r="11">
          <cell r="AD11">
            <v>1048576</v>
          </cell>
          <cell r="AN11" t="str">
            <v>Transposed/Row Col Heading</v>
          </cell>
          <cell r="AO11" t="str">
            <v>TRC</v>
          </cell>
        </row>
        <row r="12">
          <cell r="B12" t="str">
            <v>Update</v>
          </cell>
          <cell r="AO12" t="str">
            <v>HRC</v>
          </cell>
        </row>
        <row r="13">
          <cell r="O13" t="str">
            <v>Size(Rows)</v>
          </cell>
          <cell r="P13" t="str">
            <v>Size(Cols)</v>
          </cell>
          <cell r="Q13" t="str">
            <v>Total Size</v>
          </cell>
          <cell r="R13" t="str">
            <v>Start_Time</v>
          </cell>
          <cell r="S13" t="str">
            <v>Finish_Time</v>
          </cell>
          <cell r="T13" t="str">
            <v>Duration</v>
          </cell>
          <cell r="AH13" t="b">
            <v>0</v>
          </cell>
          <cell r="AO13" t="str">
            <v>HRCT</v>
          </cell>
        </row>
        <row r="14">
          <cell r="AO14" t="str">
            <v>TRCH</v>
          </cell>
        </row>
        <row r="15">
          <cell r="B15" t="str">
            <v>YES</v>
          </cell>
          <cell r="O15">
            <v>63</v>
          </cell>
          <cell r="P15">
            <v>1</v>
          </cell>
          <cell r="Q15">
            <v>63</v>
          </cell>
          <cell r="R15" t="str">
            <v>17.55.42</v>
          </cell>
          <cell r="S15" t="str">
            <v>17.55.46</v>
          </cell>
          <cell r="T15" t="str">
            <v>00.00.04</v>
          </cell>
        </row>
        <row r="16">
          <cell r="O16">
            <v>63</v>
          </cell>
          <cell r="P16">
            <v>1</v>
          </cell>
          <cell r="Q16">
            <v>63</v>
          </cell>
          <cell r="R16" t="str">
            <v>17.55.46</v>
          </cell>
          <cell r="S16" t="str">
            <v>17.55.47</v>
          </cell>
          <cell r="T16" t="str">
            <v>00.00.01</v>
          </cell>
        </row>
        <row r="17">
          <cell r="O17">
            <v>63</v>
          </cell>
          <cell r="P17">
            <v>1</v>
          </cell>
          <cell r="Q17">
            <v>63</v>
          </cell>
          <cell r="R17" t="str">
            <v>17.55.47</v>
          </cell>
          <cell r="S17" t="str">
            <v>17.55.48</v>
          </cell>
          <cell r="T17" t="str">
            <v>00.00.01</v>
          </cell>
        </row>
        <row r="18">
          <cell r="O18">
            <v>63</v>
          </cell>
          <cell r="P18">
            <v>1</v>
          </cell>
          <cell r="Q18">
            <v>63</v>
          </cell>
          <cell r="R18" t="str">
            <v>17.55.48</v>
          </cell>
          <cell r="S18" t="str">
            <v>17.55.50</v>
          </cell>
          <cell r="T18" t="str">
            <v>00.00.02</v>
          </cell>
        </row>
        <row r="19">
          <cell r="O19">
            <v>63</v>
          </cell>
          <cell r="P19">
            <v>1</v>
          </cell>
          <cell r="Q19">
            <v>63</v>
          </cell>
          <cell r="R19" t="str">
            <v>17.55.50</v>
          </cell>
          <cell r="S19" t="str">
            <v>17.55.51</v>
          </cell>
          <cell r="T19" t="str">
            <v>00.00.01</v>
          </cell>
        </row>
        <row r="20">
          <cell r="O20">
            <v>63</v>
          </cell>
          <cell r="P20">
            <v>1</v>
          </cell>
          <cell r="Q20">
            <v>63</v>
          </cell>
          <cell r="R20" t="str">
            <v>17.55.51</v>
          </cell>
          <cell r="S20" t="str">
            <v>17.55.52</v>
          </cell>
          <cell r="T20" t="str">
            <v>00.00.01</v>
          </cell>
        </row>
        <row r="21">
          <cell r="O21">
            <v>63</v>
          </cell>
          <cell r="P21">
            <v>1</v>
          </cell>
          <cell r="Q21">
            <v>63</v>
          </cell>
          <cell r="R21" t="str">
            <v>17.55.52</v>
          </cell>
          <cell r="S21" t="str">
            <v>17.55.53</v>
          </cell>
          <cell r="T21" t="str">
            <v>00.00.01</v>
          </cell>
        </row>
        <row r="22">
          <cell r="O22">
            <v>63</v>
          </cell>
          <cell r="P22">
            <v>1</v>
          </cell>
          <cell r="Q22">
            <v>63</v>
          </cell>
          <cell r="R22" t="str">
            <v>17.55.54</v>
          </cell>
          <cell r="S22" t="str">
            <v>17.55.55</v>
          </cell>
          <cell r="T22" t="str">
            <v>00.00.01</v>
          </cell>
        </row>
        <row r="23">
          <cell r="O23">
            <v>63</v>
          </cell>
          <cell r="P23">
            <v>1</v>
          </cell>
          <cell r="Q23">
            <v>63</v>
          </cell>
          <cell r="R23" t="str">
            <v>17.55.55</v>
          </cell>
          <cell r="S23" t="str">
            <v>17.55.56</v>
          </cell>
          <cell r="T23" t="str">
            <v>00.00.01</v>
          </cell>
        </row>
        <row r="24">
          <cell r="O24">
            <v>63</v>
          </cell>
          <cell r="P24">
            <v>1</v>
          </cell>
          <cell r="Q24">
            <v>63</v>
          </cell>
          <cell r="R24" t="str">
            <v>17.55.56</v>
          </cell>
          <cell r="S24" t="str">
            <v>17.55.57</v>
          </cell>
          <cell r="T24" t="str">
            <v>00.00.01</v>
          </cell>
        </row>
        <row r="25">
          <cell r="O25">
            <v>63</v>
          </cell>
          <cell r="P25">
            <v>1</v>
          </cell>
          <cell r="Q25">
            <v>63</v>
          </cell>
          <cell r="R25" t="str">
            <v>17.55.57</v>
          </cell>
          <cell r="S25" t="str">
            <v>17.55.59</v>
          </cell>
          <cell r="T25" t="str">
            <v>00.00.02</v>
          </cell>
        </row>
        <row r="26">
          <cell r="O26">
            <v>63</v>
          </cell>
          <cell r="P26">
            <v>1</v>
          </cell>
          <cell r="Q26">
            <v>63</v>
          </cell>
          <cell r="R26" t="str">
            <v>17.55.59</v>
          </cell>
          <cell r="S26" t="str">
            <v>17.56.00</v>
          </cell>
          <cell r="T26" t="str">
            <v>00.00.01</v>
          </cell>
        </row>
        <row r="27">
          <cell r="O27">
            <v>63</v>
          </cell>
          <cell r="P27">
            <v>1</v>
          </cell>
          <cell r="Q27">
            <v>63</v>
          </cell>
          <cell r="R27" t="str">
            <v>17.56.00</v>
          </cell>
          <cell r="S27" t="str">
            <v>17.56.01</v>
          </cell>
          <cell r="T27" t="str">
            <v>00.00.01</v>
          </cell>
        </row>
        <row r="28">
          <cell r="O28">
            <v>63</v>
          </cell>
          <cell r="P28">
            <v>1</v>
          </cell>
          <cell r="Q28">
            <v>63</v>
          </cell>
          <cell r="R28" t="str">
            <v>17.56.01</v>
          </cell>
          <cell r="S28" t="str">
            <v>17.56.03</v>
          </cell>
          <cell r="T28" t="str">
            <v>00.00.02</v>
          </cell>
        </row>
        <row r="29">
          <cell r="O29">
            <v>63</v>
          </cell>
          <cell r="P29">
            <v>1</v>
          </cell>
          <cell r="Q29">
            <v>63</v>
          </cell>
          <cell r="R29" t="str">
            <v>17.56.03</v>
          </cell>
          <cell r="S29" t="str">
            <v>17.56.05</v>
          </cell>
          <cell r="T29" t="str">
            <v>00.00.02</v>
          </cell>
        </row>
        <row r="30">
          <cell r="O30">
            <v>63</v>
          </cell>
          <cell r="P30">
            <v>1</v>
          </cell>
          <cell r="Q30">
            <v>63</v>
          </cell>
          <cell r="R30" t="str">
            <v>17.56.05</v>
          </cell>
          <cell r="S30" t="str">
            <v>17.56.06</v>
          </cell>
          <cell r="T30" t="str">
            <v>00.00.01</v>
          </cell>
        </row>
        <row r="31">
          <cell r="O31">
            <v>63</v>
          </cell>
          <cell r="P31">
            <v>1</v>
          </cell>
          <cell r="Q31">
            <v>63</v>
          </cell>
          <cell r="R31" t="str">
            <v>17.56.06</v>
          </cell>
          <cell r="S31" t="str">
            <v>17.56.07</v>
          </cell>
          <cell r="T31" t="str">
            <v>00.00.01</v>
          </cell>
        </row>
        <row r="32">
          <cell r="O32">
            <v>63</v>
          </cell>
          <cell r="P32">
            <v>1</v>
          </cell>
          <cell r="Q32">
            <v>63</v>
          </cell>
          <cell r="R32" t="str">
            <v>17.56.07</v>
          </cell>
          <cell r="S32" t="str">
            <v>17.56.09</v>
          </cell>
          <cell r="T32" t="str">
            <v>00.00.02</v>
          </cell>
        </row>
        <row r="33">
          <cell r="O33">
            <v>63</v>
          </cell>
          <cell r="P33">
            <v>1</v>
          </cell>
          <cell r="Q33">
            <v>63</v>
          </cell>
          <cell r="R33" t="str">
            <v>17.56.09</v>
          </cell>
          <cell r="S33" t="str">
            <v>17.56.10</v>
          </cell>
          <cell r="T33" t="str">
            <v>00.00.01</v>
          </cell>
        </row>
        <row r="34">
          <cell r="O34">
            <v>63</v>
          </cell>
          <cell r="P34">
            <v>1</v>
          </cell>
          <cell r="Q34">
            <v>63</v>
          </cell>
          <cell r="R34" t="str">
            <v>17.56.10</v>
          </cell>
          <cell r="S34" t="str">
            <v>17.56.12</v>
          </cell>
          <cell r="T34" t="str">
            <v>00.00.02</v>
          </cell>
        </row>
        <row r="35">
          <cell r="O35">
            <v>63</v>
          </cell>
          <cell r="P35">
            <v>1</v>
          </cell>
          <cell r="Q35">
            <v>63</v>
          </cell>
          <cell r="R35" t="str">
            <v>17.56.12</v>
          </cell>
          <cell r="S35" t="str">
            <v>17.56.13</v>
          </cell>
          <cell r="T35" t="str">
            <v>00.00.01</v>
          </cell>
        </row>
        <row r="36">
          <cell r="O36">
            <v>63</v>
          </cell>
          <cell r="P36">
            <v>1</v>
          </cell>
          <cell r="Q36">
            <v>63</v>
          </cell>
          <cell r="R36" t="str">
            <v>17.56.13</v>
          </cell>
          <cell r="S36" t="str">
            <v>17.56.14</v>
          </cell>
          <cell r="T36" t="str">
            <v>00.00.01</v>
          </cell>
        </row>
        <row r="37">
          <cell r="O37">
            <v>63</v>
          </cell>
          <cell r="P37">
            <v>1</v>
          </cell>
          <cell r="Q37">
            <v>63</v>
          </cell>
          <cell r="R37" t="str">
            <v>17.56.14</v>
          </cell>
          <cell r="S37" t="str">
            <v>17.56.16</v>
          </cell>
          <cell r="T37" t="str">
            <v>00.00.02</v>
          </cell>
        </row>
        <row r="38">
          <cell r="O38">
            <v>57</v>
          </cell>
          <cell r="P38">
            <v>1</v>
          </cell>
          <cell r="Q38">
            <v>57</v>
          </cell>
          <cell r="R38" t="str">
            <v>12.42.39</v>
          </cell>
          <cell r="S38" t="str">
            <v>12.42.40</v>
          </cell>
          <cell r="T38" t="str">
            <v>00.00.01</v>
          </cell>
        </row>
        <row r="39">
          <cell r="O39">
            <v>57</v>
          </cell>
          <cell r="P39">
            <v>1</v>
          </cell>
          <cell r="Q39">
            <v>57</v>
          </cell>
          <cell r="R39" t="str">
            <v>12.42.40</v>
          </cell>
          <cell r="S39" t="str">
            <v>12.42.41</v>
          </cell>
          <cell r="T39" t="str">
            <v>00.00.01</v>
          </cell>
        </row>
        <row r="40">
          <cell r="O40">
            <v>63</v>
          </cell>
          <cell r="P40">
            <v>1</v>
          </cell>
          <cell r="Q40">
            <v>63</v>
          </cell>
          <cell r="R40" t="str">
            <v>17.56.19</v>
          </cell>
          <cell r="S40" t="str">
            <v>17.56.20</v>
          </cell>
          <cell r="T40" t="str">
            <v>00.00.01</v>
          </cell>
        </row>
        <row r="41">
          <cell r="O41">
            <v>63</v>
          </cell>
          <cell r="P41">
            <v>1</v>
          </cell>
          <cell r="Q41">
            <v>63</v>
          </cell>
          <cell r="R41" t="str">
            <v>17.56.20</v>
          </cell>
          <cell r="S41" t="str">
            <v>17.56.21</v>
          </cell>
          <cell r="T41" t="str">
            <v>00.00.01</v>
          </cell>
        </row>
        <row r="42">
          <cell r="O42">
            <v>63</v>
          </cell>
          <cell r="P42">
            <v>1</v>
          </cell>
          <cell r="Q42">
            <v>63</v>
          </cell>
          <cell r="R42" t="str">
            <v>17.56.21</v>
          </cell>
          <cell r="S42" t="str">
            <v>17.56.23</v>
          </cell>
          <cell r="T42" t="str">
            <v>00.00.02</v>
          </cell>
        </row>
        <row r="43">
          <cell r="O43">
            <v>63</v>
          </cell>
          <cell r="P43">
            <v>1</v>
          </cell>
          <cell r="Q43">
            <v>63</v>
          </cell>
          <cell r="R43" t="str">
            <v>17.56.23</v>
          </cell>
          <cell r="S43" t="str">
            <v>17.56.25</v>
          </cell>
          <cell r="T43" t="str">
            <v>00.00.02</v>
          </cell>
        </row>
        <row r="44">
          <cell r="O44">
            <v>63</v>
          </cell>
          <cell r="P44">
            <v>1</v>
          </cell>
          <cell r="Q44">
            <v>63</v>
          </cell>
          <cell r="R44" t="str">
            <v>17.56.25</v>
          </cell>
          <cell r="S44" t="str">
            <v>17.56.26</v>
          </cell>
          <cell r="T44" t="str">
            <v>00.00.01</v>
          </cell>
        </row>
        <row r="45">
          <cell r="O45">
            <v>63</v>
          </cell>
          <cell r="P45">
            <v>1</v>
          </cell>
          <cell r="Q45">
            <v>63</v>
          </cell>
          <cell r="R45" t="str">
            <v>17.56.26</v>
          </cell>
          <cell r="S45" t="str">
            <v>17.56.27</v>
          </cell>
          <cell r="T45" t="str">
            <v>00.00.01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a"/>
      <sheetName val="Legenda "/>
      <sheetName val="bilancio"/>
      <sheetName val="GS1"/>
      <sheetName val="GM5"/>
      <sheetName val="approvv"/>
      <sheetName val="GM7"/>
      <sheetName val="GM52"/>
      <sheetName val="GM10"/>
      <sheetName val="GM11"/>
      <sheetName val="GM8"/>
      <sheetName val="GM9"/>
      <sheetName val="GM12"/>
      <sheetName val="GM51"/>
      <sheetName val="GM75"/>
      <sheetName val="trasporto"/>
      <sheetName val="GM58"/>
      <sheetName val="GM62"/>
      <sheetName val="GM18"/>
      <sheetName val="rigass&amp;stock"/>
      <sheetName val="GM19"/>
      <sheetName val="distribuzione"/>
      <sheetName val="GM68"/>
      <sheetName val="GM67"/>
      <sheetName val="GM34"/>
      <sheetName val="GM53"/>
      <sheetName val="GM65"/>
      <sheetName val="GM54"/>
      <sheetName val="GM56"/>
      <sheetName val="GM66"/>
      <sheetName val="GM74"/>
      <sheetName val="GM55"/>
      <sheetName val="GPL e altri gas"/>
      <sheetName val="GM69"/>
      <sheetName val="GM70"/>
      <sheetName val="GM71"/>
      <sheetName val="ingrosso"/>
      <sheetName val="GM57"/>
      <sheetName val="GM6tris"/>
      <sheetName val="GM6"/>
      <sheetName val="GM13"/>
      <sheetName val="GM14"/>
      <sheetName val="GM15"/>
      <sheetName val="dettaglio"/>
      <sheetName val="GM59"/>
      <sheetName val="GM63"/>
      <sheetName val="GM60"/>
      <sheetName val="GM61"/>
      <sheetName val="GM64"/>
      <sheetName val="GM50"/>
      <sheetName val="GM72"/>
      <sheetName val="GM73"/>
      <sheetName val="prezzi"/>
      <sheetName val="GP35"/>
      <sheetName val="GP36"/>
      <sheetName val="GP29"/>
      <sheetName val="GP31"/>
      <sheetName val="GP32"/>
      <sheetName val="GS3"/>
      <sheetName val="GP27"/>
      <sheetName val="GP30"/>
      <sheetName val="GS3 old"/>
      <sheetName val="G27old"/>
      <sheetName val="sicurezza&amp;continuità"/>
      <sheetName val="Q1"/>
      <sheetName val="Q5"/>
      <sheetName val="Q6"/>
      <sheetName val="Q2"/>
      <sheetName val="Q37"/>
      <sheetName val="Q38"/>
      <sheetName val="qualità comm"/>
      <sheetName val="Q33"/>
      <sheetName val="Q34"/>
      <sheetName val="Q35"/>
      <sheetName val="reclami&amp;rimborsi"/>
      <sheetName val="Q3"/>
      <sheetName val="Q20"/>
      <sheetName val="Q4"/>
      <sheetName val="GS2_immissioni"/>
      <sheetName val="GM4_diagramma_bilancio"/>
      <sheetName val="GM6bis_vendite mercato finale"/>
      <sheetName val="GM16_PSV_frequenza_vol_scamb"/>
      <sheetName val="GM35"/>
      <sheetName val="GM36"/>
      <sheetName val="GM18_conferimenti"/>
      <sheetName val="GM20_stoccaggio_mod_ciclica"/>
      <sheetName val="GM21_istanze_concessione"/>
      <sheetName val="GM21bis_progetti GNL"/>
      <sheetName val="GM22_reti_distribuzione_GPL"/>
      <sheetName val="GM23_opzioni tariffarie"/>
      <sheetName val="GP24_corrispettivi_trasporto"/>
      <sheetName val="GP25_corrispettivi_GNL"/>
      <sheetName val="GM17"/>
      <sheetName val="GM55 (2)"/>
      <sheetName val="G27"/>
      <sheetName val="GS3 new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BILANCIO DEGLI OPERATORI DEL SETTORE DEL GAS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a"/>
      <sheetName val="Grafico1"/>
      <sheetName val="Grafico2"/>
      <sheetName val="Grafico3"/>
      <sheetName val="Grafico4"/>
      <sheetName val="Grafico5"/>
      <sheetName val="dati"/>
      <sheetName val="trimestri"/>
      <sheetName val="DDETABLE"/>
      <sheetName val="Grafico1 (2)"/>
      <sheetName val="Comments"/>
      <sheetName val="Contro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8">
          <cell r="AD8">
            <v>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13ED-B8C0-490C-8A93-1E72A75CBCEB}">
  <dimension ref="A2:F21"/>
  <sheetViews>
    <sheetView workbookViewId="0">
      <selection activeCell="N7" sqref="N7"/>
    </sheetView>
  </sheetViews>
  <sheetFormatPr defaultRowHeight="12" x14ac:dyDescent="0.2"/>
  <sheetData>
    <row r="2" spans="1:6" x14ac:dyDescent="0.2">
      <c r="A2" s="10" t="s">
        <v>31</v>
      </c>
      <c r="B2" s="11"/>
      <c r="C2" s="11"/>
      <c r="D2" s="11"/>
      <c r="E2" s="11"/>
      <c r="F2" s="11"/>
    </row>
    <row r="3" spans="1:6" x14ac:dyDescent="0.2">
      <c r="A3" s="11"/>
      <c r="B3" s="11"/>
      <c r="C3" s="11"/>
      <c r="D3" s="11"/>
      <c r="E3" s="11"/>
      <c r="F3" s="11"/>
    </row>
    <row r="4" spans="1:6" x14ac:dyDescent="0.2">
      <c r="A4" s="11">
        <v>2022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x14ac:dyDescent="0.2">
      <c r="A5" s="3" t="s">
        <v>6</v>
      </c>
      <c r="B5" s="12">
        <v>224.5</v>
      </c>
      <c r="C5" s="12">
        <v>167.73</v>
      </c>
      <c r="D5" s="12">
        <v>93.25</v>
      </c>
      <c r="E5" s="12">
        <v>201.72</v>
      </c>
      <c r="F5" s="12">
        <v>211.42</v>
      </c>
    </row>
    <row r="6" spans="1:6" x14ac:dyDescent="0.2">
      <c r="A6" s="3" t="s">
        <v>7</v>
      </c>
      <c r="B6" s="12">
        <v>211.69</v>
      </c>
      <c r="C6" s="12">
        <v>128.80000000000001</v>
      </c>
      <c r="D6" s="12">
        <v>90.25</v>
      </c>
      <c r="E6" s="12">
        <v>200.22</v>
      </c>
      <c r="F6" s="12">
        <v>185.55</v>
      </c>
    </row>
    <row r="7" spans="1:6" x14ac:dyDescent="0.2">
      <c r="A7" s="3" t="s">
        <v>8</v>
      </c>
      <c r="B7" s="12">
        <v>308.07</v>
      </c>
      <c r="C7" s="12">
        <v>252.01</v>
      </c>
      <c r="D7" s="12">
        <v>144.79</v>
      </c>
      <c r="E7" s="12">
        <v>283.39</v>
      </c>
      <c r="F7" s="12">
        <v>295.2</v>
      </c>
    </row>
    <row r="8" spans="1:6" x14ac:dyDescent="0.2">
      <c r="A8" s="3" t="s">
        <v>9</v>
      </c>
      <c r="B8" s="12">
        <v>245.97</v>
      </c>
      <c r="C8" s="12">
        <v>165.73</v>
      </c>
      <c r="D8" s="12">
        <v>133.80000000000001</v>
      </c>
      <c r="E8" s="12">
        <v>191.52</v>
      </c>
      <c r="F8" s="12">
        <v>233.1</v>
      </c>
    </row>
    <row r="9" spans="1:6" x14ac:dyDescent="0.2">
      <c r="A9" s="3" t="s">
        <v>10</v>
      </c>
      <c r="B9" s="12">
        <v>230.06</v>
      </c>
      <c r="C9" s="12">
        <v>177.48</v>
      </c>
      <c r="D9" s="12">
        <v>113.61</v>
      </c>
      <c r="E9" s="12">
        <v>187.13</v>
      </c>
      <c r="F9" s="12">
        <v>197.43</v>
      </c>
    </row>
    <row r="10" spans="1:6" x14ac:dyDescent="0.2">
      <c r="A10" s="3" t="s">
        <v>11</v>
      </c>
      <c r="B10" s="12">
        <v>271.31</v>
      </c>
      <c r="C10" s="12">
        <v>218.03</v>
      </c>
      <c r="D10" s="12">
        <v>116.12</v>
      </c>
      <c r="E10" s="12">
        <v>169.63</v>
      </c>
      <c r="F10" s="12">
        <v>248.4</v>
      </c>
    </row>
    <row r="11" spans="1:6" x14ac:dyDescent="0.2">
      <c r="A11" s="3" t="s">
        <v>12</v>
      </c>
      <c r="B11" s="12">
        <v>441.65</v>
      </c>
      <c r="C11" s="12">
        <v>315</v>
      </c>
      <c r="D11" s="12">
        <v>94.02</v>
      </c>
      <c r="E11" s="12">
        <v>142.66</v>
      </c>
      <c r="F11" s="12">
        <v>400.87</v>
      </c>
    </row>
    <row r="12" spans="1:6" x14ac:dyDescent="0.2">
      <c r="A12" s="3" t="s">
        <v>13</v>
      </c>
      <c r="B12" s="12">
        <v>543.15</v>
      </c>
      <c r="C12" s="12">
        <v>465.18</v>
      </c>
      <c r="D12" s="12">
        <v>222.86</v>
      </c>
      <c r="E12" s="12">
        <v>154.88999999999999</v>
      </c>
      <c r="F12" s="12">
        <v>492.49</v>
      </c>
    </row>
    <row r="13" spans="1:6" x14ac:dyDescent="0.2">
      <c r="A13" s="3" t="s">
        <v>14</v>
      </c>
      <c r="B13" s="12">
        <v>429.92</v>
      </c>
      <c r="C13" s="12">
        <v>346.12</v>
      </c>
      <c r="D13" s="12">
        <v>212.27</v>
      </c>
      <c r="E13" s="12">
        <v>141.07</v>
      </c>
      <c r="F13" s="12">
        <v>394.7</v>
      </c>
    </row>
    <row r="14" spans="1:6" x14ac:dyDescent="0.2">
      <c r="A14" s="3" t="s">
        <v>15</v>
      </c>
      <c r="B14" s="12">
        <v>211.5</v>
      </c>
      <c r="C14" s="12">
        <v>152.6</v>
      </c>
      <c r="D14" s="12">
        <v>73.540000000000006</v>
      </c>
      <c r="E14" s="12">
        <v>127.22</v>
      </c>
      <c r="F14" s="12">
        <v>178.88</v>
      </c>
    </row>
    <row r="15" spans="1:6" x14ac:dyDescent="0.2">
      <c r="A15" s="3" t="s">
        <v>16</v>
      </c>
      <c r="B15" s="12">
        <v>224.51</v>
      </c>
      <c r="C15" s="12">
        <v>173.63</v>
      </c>
      <c r="D15" s="12">
        <v>109.26</v>
      </c>
      <c r="E15" s="12">
        <v>115.56</v>
      </c>
      <c r="F15" s="12">
        <v>191.88</v>
      </c>
    </row>
    <row r="16" spans="1:6" x14ac:dyDescent="0.2">
      <c r="A16" s="3" t="s">
        <v>17</v>
      </c>
      <c r="B16" s="12">
        <v>294.91000000000003</v>
      </c>
      <c r="C16" s="12">
        <v>251.62</v>
      </c>
      <c r="D16" s="12">
        <v>223.17</v>
      </c>
      <c r="E16" s="12">
        <v>96.95</v>
      </c>
      <c r="F16" s="12">
        <v>270.89</v>
      </c>
    </row>
    <row r="17" spans="1:6" x14ac:dyDescent="0.2">
      <c r="A17" s="11"/>
      <c r="B17" s="11"/>
      <c r="C17" s="11"/>
      <c r="D17" s="11"/>
      <c r="E17" s="11"/>
      <c r="F17" s="11"/>
    </row>
    <row r="18" spans="1:6" x14ac:dyDescent="0.2">
      <c r="A18" s="11"/>
      <c r="B18" s="12">
        <f>AVERAGE(B5:B16)</f>
        <v>303.1033333333333</v>
      </c>
      <c r="C18" s="12">
        <f>AVERAGE(C5:C16)</f>
        <v>234.49416666666664</v>
      </c>
      <c r="D18" s="12">
        <f>AVERAGE(D5:D16)</f>
        <v>135.57833333333335</v>
      </c>
      <c r="E18" s="12">
        <f>AVERAGE(E5:E16)</f>
        <v>167.66333333333336</v>
      </c>
      <c r="F18" s="12">
        <f>AVERAGE(F5:F16)</f>
        <v>275.0675</v>
      </c>
    </row>
    <row r="21" spans="1:6" x14ac:dyDescent="0.2">
      <c r="A21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4358A-9BED-498A-AFD3-1BBF843CD74E}">
  <dimension ref="A2:F17"/>
  <sheetViews>
    <sheetView workbookViewId="0">
      <selection activeCell="A17" sqref="A17"/>
    </sheetView>
  </sheetViews>
  <sheetFormatPr defaultRowHeight="12" x14ac:dyDescent="0.2"/>
  <cols>
    <col min="1" max="1" width="15" customWidth="1"/>
    <col min="2" max="2" width="13" customWidth="1"/>
    <col min="3" max="3" width="11.1640625" customWidth="1"/>
    <col min="4" max="4" width="12.33203125" customWidth="1"/>
    <col min="5" max="5" width="10.33203125" customWidth="1"/>
  </cols>
  <sheetData>
    <row r="2" spans="1:6" x14ac:dyDescent="0.2">
      <c r="A2" s="1" t="s">
        <v>0</v>
      </c>
    </row>
    <row r="3" spans="1:6" ht="24" x14ac:dyDescent="0.2">
      <c r="A3" s="9">
        <v>2021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6" x14ac:dyDescent="0.2">
      <c r="A4" s="8" t="s">
        <v>18</v>
      </c>
      <c r="B4" s="8">
        <v>60.71</v>
      </c>
      <c r="C4" s="8">
        <v>52.81</v>
      </c>
      <c r="D4" s="8">
        <v>45.81</v>
      </c>
      <c r="E4" s="8">
        <v>60.17</v>
      </c>
      <c r="F4" s="8">
        <v>59.48</v>
      </c>
    </row>
    <row r="5" spans="1:6" x14ac:dyDescent="0.2">
      <c r="A5" s="8" t="s">
        <v>19</v>
      </c>
      <c r="B5" s="8">
        <v>56.57</v>
      </c>
      <c r="C5" s="8">
        <v>48.7</v>
      </c>
      <c r="D5" s="8">
        <v>46.84</v>
      </c>
      <c r="E5" s="8">
        <v>28.49</v>
      </c>
      <c r="F5" s="8">
        <v>49.01</v>
      </c>
    </row>
    <row r="6" spans="1:6" x14ac:dyDescent="0.2">
      <c r="A6" s="8" t="s">
        <v>20</v>
      </c>
      <c r="B6" s="8">
        <v>60.39</v>
      </c>
      <c r="C6" s="8">
        <v>47.16</v>
      </c>
      <c r="D6" s="8">
        <v>34.21</v>
      </c>
      <c r="E6" s="8">
        <v>45.45</v>
      </c>
      <c r="F6" s="8">
        <v>50.22</v>
      </c>
    </row>
    <row r="7" spans="1:6" x14ac:dyDescent="0.2">
      <c r="A7" s="8" t="s">
        <v>21</v>
      </c>
      <c r="B7" s="8">
        <v>69.02</v>
      </c>
      <c r="C7" s="8">
        <v>53.61</v>
      </c>
      <c r="D7" s="8">
        <v>37.86</v>
      </c>
      <c r="E7" s="8">
        <v>65.02</v>
      </c>
      <c r="F7" s="8">
        <v>63.1</v>
      </c>
    </row>
    <row r="8" spans="1:6" x14ac:dyDescent="0.2">
      <c r="A8" s="8" t="s">
        <v>22</v>
      </c>
      <c r="B8" s="8">
        <v>69.91</v>
      </c>
      <c r="C8" s="8">
        <v>53.35</v>
      </c>
      <c r="D8" s="8">
        <v>44.28</v>
      </c>
      <c r="E8" s="8">
        <v>67.12</v>
      </c>
      <c r="F8" s="8">
        <v>55.28</v>
      </c>
    </row>
    <row r="9" spans="1:6" x14ac:dyDescent="0.2">
      <c r="A9" s="8" t="s">
        <v>23</v>
      </c>
      <c r="B9" s="8">
        <v>84.8</v>
      </c>
      <c r="C9" s="8">
        <v>74.08</v>
      </c>
      <c r="D9" s="8">
        <v>43.54</v>
      </c>
      <c r="E9" s="8">
        <v>83.3</v>
      </c>
      <c r="F9" s="8">
        <v>73.510000000000005</v>
      </c>
    </row>
    <row r="10" spans="1:6" x14ac:dyDescent="0.2">
      <c r="A10" s="8" t="s">
        <v>24</v>
      </c>
      <c r="B10" s="8">
        <v>102.66</v>
      </c>
      <c r="C10" s="8">
        <v>81.37</v>
      </c>
      <c r="D10" s="8">
        <v>54.24</v>
      </c>
      <c r="E10" s="8">
        <v>92.42</v>
      </c>
      <c r="F10" s="8">
        <v>78.37</v>
      </c>
    </row>
    <row r="11" spans="1:6" x14ac:dyDescent="0.2">
      <c r="A11" s="8" t="s">
        <v>25</v>
      </c>
      <c r="B11" s="8">
        <v>112.4</v>
      </c>
      <c r="C11" s="8">
        <v>82.7</v>
      </c>
      <c r="D11" s="8">
        <v>65.39</v>
      </c>
      <c r="E11" s="8">
        <v>105.94</v>
      </c>
      <c r="F11" s="8">
        <v>77.3</v>
      </c>
    </row>
    <row r="12" spans="1:6" x14ac:dyDescent="0.2">
      <c r="A12" s="8" t="s">
        <v>26</v>
      </c>
      <c r="B12" s="8">
        <v>158.59</v>
      </c>
      <c r="C12" s="8">
        <v>128.37</v>
      </c>
      <c r="D12" s="8">
        <v>86.01</v>
      </c>
      <c r="E12" s="8">
        <v>156.13999999999999</v>
      </c>
      <c r="F12" s="8">
        <v>135.31</v>
      </c>
    </row>
    <row r="13" spans="1:6" x14ac:dyDescent="0.2">
      <c r="A13" s="8" t="s">
        <v>27</v>
      </c>
      <c r="B13" s="8">
        <v>217.63</v>
      </c>
      <c r="C13" s="8">
        <v>139.49</v>
      </c>
      <c r="D13" s="8">
        <v>57.1</v>
      </c>
      <c r="E13" s="8">
        <v>199.9</v>
      </c>
      <c r="F13" s="8">
        <v>172.45</v>
      </c>
    </row>
    <row r="14" spans="1:6" x14ac:dyDescent="0.2">
      <c r="A14" s="8" t="s">
        <v>28</v>
      </c>
      <c r="B14" s="8">
        <v>225.95</v>
      </c>
      <c r="C14" s="8">
        <v>176.15</v>
      </c>
      <c r="D14" s="8">
        <v>90.28</v>
      </c>
      <c r="E14" s="8">
        <v>193.43</v>
      </c>
      <c r="F14" s="8">
        <v>217.06</v>
      </c>
    </row>
    <row r="15" spans="1:6" x14ac:dyDescent="0.2">
      <c r="A15" s="8" t="s">
        <v>29</v>
      </c>
      <c r="B15" s="8">
        <v>281.24</v>
      </c>
      <c r="C15" s="8">
        <v>221.06</v>
      </c>
      <c r="D15" s="8">
        <v>147.18</v>
      </c>
      <c r="E15" s="8">
        <v>239.16</v>
      </c>
      <c r="F15" s="8">
        <v>274.67</v>
      </c>
    </row>
    <row r="17" spans="1:1" x14ac:dyDescent="0.2">
      <c r="A17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0ECA-2EC4-49F7-9AC7-2ED68FFC9AC0}">
  <dimension ref="A1:F15"/>
  <sheetViews>
    <sheetView workbookViewId="0"/>
  </sheetViews>
  <sheetFormatPr defaultRowHeight="12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>
        <v>2020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">
      <c r="A4" s="3" t="s">
        <v>6</v>
      </c>
      <c r="B4" s="4">
        <v>47.47</v>
      </c>
      <c r="C4" s="4">
        <v>35.03</v>
      </c>
      <c r="D4" s="4">
        <v>24.1</v>
      </c>
      <c r="E4" s="4">
        <v>40.98</v>
      </c>
      <c r="F4" s="4">
        <v>38.01</v>
      </c>
    </row>
    <row r="5" spans="1:6" x14ac:dyDescent="0.2">
      <c r="A5" s="3" t="s">
        <v>7</v>
      </c>
      <c r="B5" s="4">
        <v>39.299999999999997</v>
      </c>
      <c r="C5" s="4">
        <v>21.92</v>
      </c>
      <c r="D5" s="4">
        <v>13.08</v>
      </c>
      <c r="E5" s="4">
        <v>35.869999999999997</v>
      </c>
      <c r="F5" s="4">
        <v>26.25</v>
      </c>
    </row>
    <row r="6" spans="1:6" x14ac:dyDescent="0.2">
      <c r="A6" s="3" t="s">
        <v>8</v>
      </c>
      <c r="B6" s="4">
        <v>31.99</v>
      </c>
      <c r="C6" s="4">
        <v>22.49</v>
      </c>
      <c r="D6" s="4">
        <v>9.01</v>
      </c>
      <c r="E6" s="4">
        <v>27.74</v>
      </c>
      <c r="F6" s="4">
        <v>23.83</v>
      </c>
    </row>
    <row r="7" spans="1:6" x14ac:dyDescent="0.2">
      <c r="A7" s="3" t="s">
        <v>9</v>
      </c>
      <c r="B7" s="4">
        <v>24.81</v>
      </c>
      <c r="C7" s="4">
        <v>17.09</v>
      </c>
      <c r="D7" s="4">
        <v>5.26</v>
      </c>
      <c r="E7" s="4">
        <v>17.649999999999999</v>
      </c>
      <c r="F7" s="4">
        <v>13.45</v>
      </c>
    </row>
    <row r="8" spans="1:6" x14ac:dyDescent="0.2">
      <c r="A8" s="3" t="s">
        <v>10</v>
      </c>
      <c r="B8" s="4">
        <v>21.79</v>
      </c>
      <c r="C8" s="4">
        <v>17.600000000000001</v>
      </c>
      <c r="D8" s="4">
        <v>8.34</v>
      </c>
      <c r="E8" s="4">
        <v>21.25</v>
      </c>
      <c r="F8" s="4">
        <v>14.86</v>
      </c>
    </row>
    <row r="9" spans="1:6" x14ac:dyDescent="0.2">
      <c r="A9" s="3" t="s">
        <v>11</v>
      </c>
      <c r="B9" s="4">
        <v>28.01</v>
      </c>
      <c r="C9" s="4">
        <v>26.18</v>
      </c>
      <c r="D9" s="4">
        <v>3.15</v>
      </c>
      <c r="E9" s="4">
        <v>30.62</v>
      </c>
      <c r="F9" s="4">
        <v>25.79</v>
      </c>
    </row>
    <row r="10" spans="1:6" x14ac:dyDescent="0.2">
      <c r="A10" s="3" t="s">
        <v>12</v>
      </c>
      <c r="B10" s="4">
        <v>38.01</v>
      </c>
      <c r="C10" s="4">
        <v>30.06</v>
      </c>
      <c r="D10" s="4">
        <v>2.35</v>
      </c>
      <c r="E10" s="4">
        <v>34.64</v>
      </c>
      <c r="F10" s="4">
        <v>33.409999999999997</v>
      </c>
    </row>
    <row r="11" spans="1:6" x14ac:dyDescent="0.2">
      <c r="A11" s="3" t="s">
        <v>13</v>
      </c>
      <c r="B11" s="4">
        <v>40.32</v>
      </c>
      <c r="C11" s="4">
        <v>34.86</v>
      </c>
      <c r="D11" s="4">
        <v>8.7899999999999991</v>
      </c>
      <c r="E11" s="4">
        <v>36.200000000000003</v>
      </c>
      <c r="F11" s="4">
        <v>36.75</v>
      </c>
    </row>
    <row r="12" spans="1:6" x14ac:dyDescent="0.2">
      <c r="A12" s="3" t="s">
        <v>14</v>
      </c>
      <c r="B12" s="4">
        <v>48.8</v>
      </c>
      <c r="C12" s="4">
        <v>43.69</v>
      </c>
      <c r="D12" s="4">
        <v>15.73</v>
      </c>
      <c r="E12" s="4">
        <v>41.96</v>
      </c>
      <c r="F12" s="4">
        <v>47.2</v>
      </c>
    </row>
    <row r="13" spans="1:6" x14ac:dyDescent="0.2">
      <c r="A13" s="3" t="s">
        <v>15</v>
      </c>
      <c r="B13" s="4">
        <v>43.57</v>
      </c>
      <c r="C13" s="4">
        <v>33.97</v>
      </c>
      <c r="D13" s="4">
        <v>14.63</v>
      </c>
      <c r="E13" s="4">
        <v>36.56</v>
      </c>
      <c r="F13" s="4">
        <v>37.89</v>
      </c>
    </row>
    <row r="14" spans="1:6" x14ac:dyDescent="0.2">
      <c r="A14" s="3" t="s">
        <v>16</v>
      </c>
      <c r="B14" s="4">
        <v>48.75</v>
      </c>
      <c r="C14" s="4">
        <v>38.79</v>
      </c>
      <c r="D14" s="4">
        <v>6.32</v>
      </c>
      <c r="E14" s="4">
        <v>41.94</v>
      </c>
      <c r="F14" s="4">
        <v>40.11</v>
      </c>
    </row>
    <row r="15" spans="1:6" x14ac:dyDescent="0.2">
      <c r="A15" s="3" t="s">
        <v>17</v>
      </c>
      <c r="B15" s="4">
        <v>54.04</v>
      </c>
      <c r="C15" s="4">
        <v>43.52</v>
      </c>
      <c r="D15" s="4">
        <v>20.09</v>
      </c>
      <c r="E15" s="4">
        <v>41.97</v>
      </c>
      <c r="F15" s="4">
        <v>48.42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4C78-BE58-46E8-A83D-E03D85E15003}">
  <dimension ref="A1:S43"/>
  <sheetViews>
    <sheetView tabSelected="1" workbookViewId="0">
      <selection activeCell="I24" sqref="I24"/>
    </sheetView>
  </sheetViews>
  <sheetFormatPr defaultRowHeight="12" x14ac:dyDescent="0.2"/>
  <cols>
    <col min="1" max="1" width="12.33203125" style="2" customWidth="1"/>
    <col min="2" max="2" width="9.1640625" style="2"/>
    <col min="3" max="3" width="10.1640625" style="2" bestFit="1" customWidth="1"/>
    <col min="4" max="4" width="9.83203125" style="2" bestFit="1" customWidth="1"/>
    <col min="5" max="5" width="9.1640625" style="2" customWidth="1"/>
    <col min="6" max="6" width="12" style="2" bestFit="1" customWidth="1"/>
    <col min="7" max="256" width="9.1640625" style="2"/>
    <col min="257" max="257" width="10.1640625" style="2" bestFit="1" customWidth="1"/>
    <col min="258" max="258" width="17.1640625" style="2" bestFit="1" customWidth="1"/>
    <col min="259" max="259" width="10.83203125" style="2" bestFit="1" customWidth="1"/>
    <col min="260" max="260" width="7.6640625" style="2" bestFit="1" customWidth="1"/>
    <col min="261" max="261" width="14.83203125" style="2" bestFit="1" customWidth="1"/>
    <col min="262" max="512" width="9.1640625" style="2"/>
    <col min="513" max="513" width="10.1640625" style="2" bestFit="1" customWidth="1"/>
    <col min="514" max="514" width="17.1640625" style="2" bestFit="1" customWidth="1"/>
    <col min="515" max="515" width="10.83203125" style="2" bestFit="1" customWidth="1"/>
    <col min="516" max="516" width="7.6640625" style="2" bestFit="1" customWidth="1"/>
    <col min="517" max="517" width="14.83203125" style="2" bestFit="1" customWidth="1"/>
    <col min="518" max="768" width="9.1640625" style="2"/>
    <col min="769" max="769" width="10.1640625" style="2" bestFit="1" customWidth="1"/>
    <col min="770" max="770" width="17.1640625" style="2" bestFit="1" customWidth="1"/>
    <col min="771" max="771" width="10.83203125" style="2" bestFit="1" customWidth="1"/>
    <col min="772" max="772" width="7.6640625" style="2" bestFit="1" customWidth="1"/>
    <col min="773" max="773" width="14.83203125" style="2" bestFit="1" customWidth="1"/>
    <col min="774" max="1024" width="9.1640625" style="2"/>
    <col min="1025" max="1025" width="10.1640625" style="2" bestFit="1" customWidth="1"/>
    <col min="1026" max="1026" width="17.1640625" style="2" bestFit="1" customWidth="1"/>
    <col min="1027" max="1027" width="10.83203125" style="2" bestFit="1" customWidth="1"/>
    <col min="1028" max="1028" width="7.6640625" style="2" bestFit="1" customWidth="1"/>
    <col min="1029" max="1029" width="14.83203125" style="2" bestFit="1" customWidth="1"/>
    <col min="1030" max="1280" width="9.1640625" style="2"/>
    <col min="1281" max="1281" width="10.1640625" style="2" bestFit="1" customWidth="1"/>
    <col min="1282" max="1282" width="17.1640625" style="2" bestFit="1" customWidth="1"/>
    <col min="1283" max="1283" width="10.83203125" style="2" bestFit="1" customWidth="1"/>
    <col min="1284" max="1284" width="7.6640625" style="2" bestFit="1" customWidth="1"/>
    <col min="1285" max="1285" width="14.83203125" style="2" bestFit="1" customWidth="1"/>
    <col min="1286" max="1536" width="9.1640625" style="2"/>
    <col min="1537" max="1537" width="10.1640625" style="2" bestFit="1" customWidth="1"/>
    <col min="1538" max="1538" width="17.1640625" style="2" bestFit="1" customWidth="1"/>
    <col min="1539" max="1539" width="10.83203125" style="2" bestFit="1" customWidth="1"/>
    <col min="1540" max="1540" width="7.6640625" style="2" bestFit="1" customWidth="1"/>
    <col min="1541" max="1541" width="14.83203125" style="2" bestFit="1" customWidth="1"/>
    <col min="1542" max="1792" width="9.1640625" style="2"/>
    <col min="1793" max="1793" width="10.1640625" style="2" bestFit="1" customWidth="1"/>
    <col min="1794" max="1794" width="17.1640625" style="2" bestFit="1" customWidth="1"/>
    <col min="1795" max="1795" width="10.83203125" style="2" bestFit="1" customWidth="1"/>
    <col min="1796" max="1796" width="7.6640625" style="2" bestFit="1" customWidth="1"/>
    <col min="1797" max="1797" width="14.83203125" style="2" bestFit="1" customWidth="1"/>
    <col min="1798" max="2048" width="9.1640625" style="2"/>
    <col min="2049" max="2049" width="10.1640625" style="2" bestFit="1" customWidth="1"/>
    <col min="2050" max="2050" width="17.1640625" style="2" bestFit="1" customWidth="1"/>
    <col min="2051" max="2051" width="10.83203125" style="2" bestFit="1" customWidth="1"/>
    <col min="2052" max="2052" width="7.6640625" style="2" bestFit="1" customWidth="1"/>
    <col min="2053" max="2053" width="14.83203125" style="2" bestFit="1" customWidth="1"/>
    <col min="2054" max="2304" width="9.1640625" style="2"/>
    <col min="2305" max="2305" width="10.1640625" style="2" bestFit="1" customWidth="1"/>
    <col min="2306" max="2306" width="17.1640625" style="2" bestFit="1" customWidth="1"/>
    <col min="2307" max="2307" width="10.83203125" style="2" bestFit="1" customWidth="1"/>
    <col min="2308" max="2308" width="7.6640625" style="2" bestFit="1" customWidth="1"/>
    <col min="2309" max="2309" width="14.83203125" style="2" bestFit="1" customWidth="1"/>
    <col min="2310" max="2560" width="9.1640625" style="2"/>
    <col min="2561" max="2561" width="10.1640625" style="2" bestFit="1" customWidth="1"/>
    <col min="2562" max="2562" width="17.1640625" style="2" bestFit="1" customWidth="1"/>
    <col min="2563" max="2563" width="10.83203125" style="2" bestFit="1" customWidth="1"/>
    <col min="2564" max="2564" width="7.6640625" style="2" bestFit="1" customWidth="1"/>
    <col min="2565" max="2565" width="14.83203125" style="2" bestFit="1" customWidth="1"/>
    <col min="2566" max="2816" width="9.1640625" style="2"/>
    <col min="2817" max="2817" width="10.1640625" style="2" bestFit="1" customWidth="1"/>
    <col min="2818" max="2818" width="17.1640625" style="2" bestFit="1" customWidth="1"/>
    <col min="2819" max="2819" width="10.83203125" style="2" bestFit="1" customWidth="1"/>
    <col min="2820" max="2820" width="7.6640625" style="2" bestFit="1" customWidth="1"/>
    <col min="2821" max="2821" width="14.83203125" style="2" bestFit="1" customWidth="1"/>
    <col min="2822" max="3072" width="9.1640625" style="2"/>
    <col min="3073" max="3073" width="10.1640625" style="2" bestFit="1" customWidth="1"/>
    <col min="3074" max="3074" width="17.1640625" style="2" bestFit="1" customWidth="1"/>
    <col min="3075" max="3075" width="10.83203125" style="2" bestFit="1" customWidth="1"/>
    <col min="3076" max="3076" width="7.6640625" style="2" bestFit="1" customWidth="1"/>
    <col min="3077" max="3077" width="14.83203125" style="2" bestFit="1" customWidth="1"/>
    <col min="3078" max="3328" width="9.1640625" style="2"/>
    <col min="3329" max="3329" width="10.1640625" style="2" bestFit="1" customWidth="1"/>
    <col min="3330" max="3330" width="17.1640625" style="2" bestFit="1" customWidth="1"/>
    <col min="3331" max="3331" width="10.83203125" style="2" bestFit="1" customWidth="1"/>
    <col min="3332" max="3332" width="7.6640625" style="2" bestFit="1" customWidth="1"/>
    <col min="3333" max="3333" width="14.83203125" style="2" bestFit="1" customWidth="1"/>
    <col min="3334" max="3584" width="9.1640625" style="2"/>
    <col min="3585" max="3585" width="10.1640625" style="2" bestFit="1" customWidth="1"/>
    <col min="3586" max="3586" width="17.1640625" style="2" bestFit="1" customWidth="1"/>
    <col min="3587" max="3587" width="10.83203125" style="2" bestFit="1" customWidth="1"/>
    <col min="3588" max="3588" width="7.6640625" style="2" bestFit="1" customWidth="1"/>
    <col min="3589" max="3589" width="14.83203125" style="2" bestFit="1" customWidth="1"/>
    <col min="3590" max="3840" width="9.1640625" style="2"/>
    <col min="3841" max="3841" width="10.1640625" style="2" bestFit="1" customWidth="1"/>
    <col min="3842" max="3842" width="17.1640625" style="2" bestFit="1" customWidth="1"/>
    <col min="3843" max="3843" width="10.83203125" style="2" bestFit="1" customWidth="1"/>
    <col min="3844" max="3844" width="7.6640625" style="2" bestFit="1" customWidth="1"/>
    <col min="3845" max="3845" width="14.83203125" style="2" bestFit="1" customWidth="1"/>
    <col min="3846" max="4096" width="9.1640625" style="2"/>
    <col min="4097" max="4097" width="10.1640625" style="2" bestFit="1" customWidth="1"/>
    <col min="4098" max="4098" width="17.1640625" style="2" bestFit="1" customWidth="1"/>
    <col min="4099" max="4099" width="10.83203125" style="2" bestFit="1" customWidth="1"/>
    <col min="4100" max="4100" width="7.6640625" style="2" bestFit="1" customWidth="1"/>
    <col min="4101" max="4101" width="14.83203125" style="2" bestFit="1" customWidth="1"/>
    <col min="4102" max="4352" width="9.1640625" style="2"/>
    <col min="4353" max="4353" width="10.1640625" style="2" bestFit="1" customWidth="1"/>
    <col min="4354" max="4354" width="17.1640625" style="2" bestFit="1" customWidth="1"/>
    <col min="4355" max="4355" width="10.83203125" style="2" bestFit="1" customWidth="1"/>
    <col min="4356" max="4356" width="7.6640625" style="2" bestFit="1" customWidth="1"/>
    <col min="4357" max="4357" width="14.83203125" style="2" bestFit="1" customWidth="1"/>
    <col min="4358" max="4608" width="9.1640625" style="2"/>
    <col min="4609" max="4609" width="10.1640625" style="2" bestFit="1" customWidth="1"/>
    <col min="4610" max="4610" width="17.1640625" style="2" bestFit="1" customWidth="1"/>
    <col min="4611" max="4611" width="10.83203125" style="2" bestFit="1" customWidth="1"/>
    <col min="4612" max="4612" width="7.6640625" style="2" bestFit="1" customWidth="1"/>
    <col min="4613" max="4613" width="14.83203125" style="2" bestFit="1" customWidth="1"/>
    <col min="4614" max="4864" width="9.1640625" style="2"/>
    <col min="4865" max="4865" width="10.1640625" style="2" bestFit="1" customWidth="1"/>
    <col min="4866" max="4866" width="17.1640625" style="2" bestFit="1" customWidth="1"/>
    <col min="4867" max="4867" width="10.83203125" style="2" bestFit="1" customWidth="1"/>
    <col min="4868" max="4868" width="7.6640625" style="2" bestFit="1" customWidth="1"/>
    <col min="4869" max="4869" width="14.83203125" style="2" bestFit="1" customWidth="1"/>
    <col min="4870" max="5120" width="9.1640625" style="2"/>
    <col min="5121" max="5121" width="10.1640625" style="2" bestFit="1" customWidth="1"/>
    <col min="5122" max="5122" width="17.1640625" style="2" bestFit="1" customWidth="1"/>
    <col min="5123" max="5123" width="10.83203125" style="2" bestFit="1" customWidth="1"/>
    <col min="5124" max="5124" width="7.6640625" style="2" bestFit="1" customWidth="1"/>
    <col min="5125" max="5125" width="14.83203125" style="2" bestFit="1" customWidth="1"/>
    <col min="5126" max="5376" width="9.1640625" style="2"/>
    <col min="5377" max="5377" width="10.1640625" style="2" bestFit="1" customWidth="1"/>
    <col min="5378" max="5378" width="17.1640625" style="2" bestFit="1" customWidth="1"/>
    <col min="5379" max="5379" width="10.83203125" style="2" bestFit="1" customWidth="1"/>
    <col min="5380" max="5380" width="7.6640625" style="2" bestFit="1" customWidth="1"/>
    <col min="5381" max="5381" width="14.83203125" style="2" bestFit="1" customWidth="1"/>
    <col min="5382" max="5632" width="9.1640625" style="2"/>
    <col min="5633" max="5633" width="10.1640625" style="2" bestFit="1" customWidth="1"/>
    <col min="5634" max="5634" width="17.1640625" style="2" bestFit="1" customWidth="1"/>
    <col min="5635" max="5635" width="10.83203125" style="2" bestFit="1" customWidth="1"/>
    <col min="5636" max="5636" width="7.6640625" style="2" bestFit="1" customWidth="1"/>
    <col min="5637" max="5637" width="14.83203125" style="2" bestFit="1" customWidth="1"/>
    <col min="5638" max="5888" width="9.1640625" style="2"/>
    <col min="5889" max="5889" width="10.1640625" style="2" bestFit="1" customWidth="1"/>
    <col min="5890" max="5890" width="17.1640625" style="2" bestFit="1" customWidth="1"/>
    <col min="5891" max="5891" width="10.83203125" style="2" bestFit="1" customWidth="1"/>
    <col min="5892" max="5892" width="7.6640625" style="2" bestFit="1" customWidth="1"/>
    <col min="5893" max="5893" width="14.83203125" style="2" bestFit="1" customWidth="1"/>
    <col min="5894" max="6144" width="9.1640625" style="2"/>
    <col min="6145" max="6145" width="10.1640625" style="2" bestFit="1" customWidth="1"/>
    <col min="6146" max="6146" width="17.1640625" style="2" bestFit="1" customWidth="1"/>
    <col min="6147" max="6147" width="10.83203125" style="2" bestFit="1" customWidth="1"/>
    <col min="6148" max="6148" width="7.6640625" style="2" bestFit="1" customWidth="1"/>
    <col min="6149" max="6149" width="14.83203125" style="2" bestFit="1" customWidth="1"/>
    <col min="6150" max="6400" width="9.1640625" style="2"/>
    <col min="6401" max="6401" width="10.1640625" style="2" bestFit="1" customWidth="1"/>
    <col min="6402" max="6402" width="17.1640625" style="2" bestFit="1" customWidth="1"/>
    <col min="6403" max="6403" width="10.83203125" style="2" bestFit="1" customWidth="1"/>
    <col min="6404" max="6404" width="7.6640625" style="2" bestFit="1" customWidth="1"/>
    <col min="6405" max="6405" width="14.83203125" style="2" bestFit="1" customWidth="1"/>
    <col min="6406" max="6656" width="9.1640625" style="2"/>
    <col min="6657" max="6657" width="10.1640625" style="2" bestFit="1" customWidth="1"/>
    <col min="6658" max="6658" width="17.1640625" style="2" bestFit="1" customWidth="1"/>
    <col min="6659" max="6659" width="10.83203125" style="2" bestFit="1" customWidth="1"/>
    <col min="6660" max="6660" width="7.6640625" style="2" bestFit="1" customWidth="1"/>
    <col min="6661" max="6661" width="14.83203125" style="2" bestFit="1" customWidth="1"/>
    <col min="6662" max="6912" width="9.1640625" style="2"/>
    <col min="6913" max="6913" width="10.1640625" style="2" bestFit="1" customWidth="1"/>
    <col min="6914" max="6914" width="17.1640625" style="2" bestFit="1" customWidth="1"/>
    <col min="6915" max="6915" width="10.83203125" style="2" bestFit="1" customWidth="1"/>
    <col min="6916" max="6916" width="7.6640625" style="2" bestFit="1" customWidth="1"/>
    <col min="6917" max="6917" width="14.83203125" style="2" bestFit="1" customWidth="1"/>
    <col min="6918" max="7168" width="9.1640625" style="2"/>
    <col min="7169" max="7169" width="10.1640625" style="2" bestFit="1" customWidth="1"/>
    <col min="7170" max="7170" width="17.1640625" style="2" bestFit="1" customWidth="1"/>
    <col min="7171" max="7171" width="10.83203125" style="2" bestFit="1" customWidth="1"/>
    <col min="7172" max="7172" width="7.6640625" style="2" bestFit="1" customWidth="1"/>
    <col min="7173" max="7173" width="14.83203125" style="2" bestFit="1" customWidth="1"/>
    <col min="7174" max="7424" width="9.1640625" style="2"/>
    <col min="7425" max="7425" width="10.1640625" style="2" bestFit="1" customWidth="1"/>
    <col min="7426" max="7426" width="17.1640625" style="2" bestFit="1" customWidth="1"/>
    <col min="7427" max="7427" width="10.83203125" style="2" bestFit="1" customWidth="1"/>
    <col min="7428" max="7428" width="7.6640625" style="2" bestFit="1" customWidth="1"/>
    <col min="7429" max="7429" width="14.83203125" style="2" bestFit="1" customWidth="1"/>
    <col min="7430" max="7680" width="9.1640625" style="2"/>
    <col min="7681" max="7681" width="10.1640625" style="2" bestFit="1" customWidth="1"/>
    <col min="7682" max="7682" width="17.1640625" style="2" bestFit="1" customWidth="1"/>
    <col min="7683" max="7683" width="10.83203125" style="2" bestFit="1" customWidth="1"/>
    <col min="7684" max="7684" width="7.6640625" style="2" bestFit="1" customWidth="1"/>
    <col min="7685" max="7685" width="14.83203125" style="2" bestFit="1" customWidth="1"/>
    <col min="7686" max="7936" width="9.1640625" style="2"/>
    <col min="7937" max="7937" width="10.1640625" style="2" bestFit="1" customWidth="1"/>
    <col min="7938" max="7938" width="17.1640625" style="2" bestFit="1" customWidth="1"/>
    <col min="7939" max="7939" width="10.83203125" style="2" bestFit="1" customWidth="1"/>
    <col min="7940" max="7940" width="7.6640625" style="2" bestFit="1" customWidth="1"/>
    <col min="7941" max="7941" width="14.83203125" style="2" bestFit="1" customWidth="1"/>
    <col min="7942" max="8192" width="9.1640625" style="2"/>
    <col min="8193" max="8193" width="10.1640625" style="2" bestFit="1" customWidth="1"/>
    <col min="8194" max="8194" width="17.1640625" style="2" bestFit="1" customWidth="1"/>
    <col min="8195" max="8195" width="10.83203125" style="2" bestFit="1" customWidth="1"/>
    <col min="8196" max="8196" width="7.6640625" style="2" bestFit="1" customWidth="1"/>
    <col min="8197" max="8197" width="14.83203125" style="2" bestFit="1" customWidth="1"/>
    <col min="8198" max="8448" width="9.1640625" style="2"/>
    <col min="8449" max="8449" width="10.1640625" style="2" bestFit="1" customWidth="1"/>
    <col min="8450" max="8450" width="17.1640625" style="2" bestFit="1" customWidth="1"/>
    <col min="8451" max="8451" width="10.83203125" style="2" bestFit="1" customWidth="1"/>
    <col min="8452" max="8452" width="7.6640625" style="2" bestFit="1" customWidth="1"/>
    <col min="8453" max="8453" width="14.83203125" style="2" bestFit="1" customWidth="1"/>
    <col min="8454" max="8704" width="9.1640625" style="2"/>
    <col min="8705" max="8705" width="10.1640625" style="2" bestFit="1" customWidth="1"/>
    <col min="8706" max="8706" width="17.1640625" style="2" bestFit="1" customWidth="1"/>
    <col min="8707" max="8707" width="10.83203125" style="2" bestFit="1" customWidth="1"/>
    <col min="8708" max="8708" width="7.6640625" style="2" bestFit="1" customWidth="1"/>
    <col min="8709" max="8709" width="14.83203125" style="2" bestFit="1" customWidth="1"/>
    <col min="8710" max="8960" width="9.1640625" style="2"/>
    <col min="8961" max="8961" width="10.1640625" style="2" bestFit="1" customWidth="1"/>
    <col min="8962" max="8962" width="17.1640625" style="2" bestFit="1" customWidth="1"/>
    <col min="8963" max="8963" width="10.83203125" style="2" bestFit="1" customWidth="1"/>
    <col min="8964" max="8964" width="7.6640625" style="2" bestFit="1" customWidth="1"/>
    <col min="8965" max="8965" width="14.83203125" style="2" bestFit="1" customWidth="1"/>
    <col min="8966" max="9216" width="9.1640625" style="2"/>
    <col min="9217" max="9217" width="10.1640625" style="2" bestFit="1" customWidth="1"/>
    <col min="9218" max="9218" width="17.1640625" style="2" bestFit="1" customWidth="1"/>
    <col min="9219" max="9219" width="10.83203125" style="2" bestFit="1" customWidth="1"/>
    <col min="9220" max="9220" width="7.6640625" style="2" bestFit="1" customWidth="1"/>
    <col min="9221" max="9221" width="14.83203125" style="2" bestFit="1" customWidth="1"/>
    <col min="9222" max="9472" width="9.1640625" style="2"/>
    <col min="9473" max="9473" width="10.1640625" style="2" bestFit="1" customWidth="1"/>
    <col min="9474" max="9474" width="17.1640625" style="2" bestFit="1" customWidth="1"/>
    <col min="9475" max="9475" width="10.83203125" style="2" bestFit="1" customWidth="1"/>
    <col min="9476" max="9476" width="7.6640625" style="2" bestFit="1" customWidth="1"/>
    <col min="9477" max="9477" width="14.83203125" style="2" bestFit="1" customWidth="1"/>
    <col min="9478" max="9728" width="9.1640625" style="2"/>
    <col min="9729" max="9729" width="10.1640625" style="2" bestFit="1" customWidth="1"/>
    <col min="9730" max="9730" width="17.1640625" style="2" bestFit="1" customWidth="1"/>
    <col min="9731" max="9731" width="10.83203125" style="2" bestFit="1" customWidth="1"/>
    <col min="9732" max="9732" width="7.6640625" style="2" bestFit="1" customWidth="1"/>
    <col min="9733" max="9733" width="14.83203125" style="2" bestFit="1" customWidth="1"/>
    <col min="9734" max="9984" width="9.1640625" style="2"/>
    <col min="9985" max="9985" width="10.1640625" style="2" bestFit="1" customWidth="1"/>
    <col min="9986" max="9986" width="17.1640625" style="2" bestFit="1" customWidth="1"/>
    <col min="9987" max="9987" width="10.83203125" style="2" bestFit="1" customWidth="1"/>
    <col min="9988" max="9988" width="7.6640625" style="2" bestFit="1" customWidth="1"/>
    <col min="9989" max="9989" width="14.83203125" style="2" bestFit="1" customWidth="1"/>
    <col min="9990" max="10240" width="9.1640625" style="2"/>
    <col min="10241" max="10241" width="10.1640625" style="2" bestFit="1" customWidth="1"/>
    <col min="10242" max="10242" width="17.1640625" style="2" bestFit="1" customWidth="1"/>
    <col min="10243" max="10243" width="10.83203125" style="2" bestFit="1" customWidth="1"/>
    <col min="10244" max="10244" width="7.6640625" style="2" bestFit="1" customWidth="1"/>
    <col min="10245" max="10245" width="14.83203125" style="2" bestFit="1" customWidth="1"/>
    <col min="10246" max="10496" width="9.1640625" style="2"/>
    <col min="10497" max="10497" width="10.1640625" style="2" bestFit="1" customWidth="1"/>
    <col min="10498" max="10498" width="17.1640625" style="2" bestFit="1" customWidth="1"/>
    <col min="10499" max="10499" width="10.83203125" style="2" bestFit="1" customWidth="1"/>
    <col min="10500" max="10500" width="7.6640625" style="2" bestFit="1" customWidth="1"/>
    <col min="10501" max="10501" width="14.83203125" style="2" bestFit="1" customWidth="1"/>
    <col min="10502" max="10752" width="9.1640625" style="2"/>
    <col min="10753" max="10753" width="10.1640625" style="2" bestFit="1" customWidth="1"/>
    <col min="10754" max="10754" width="17.1640625" style="2" bestFit="1" customWidth="1"/>
    <col min="10755" max="10755" width="10.83203125" style="2" bestFit="1" customWidth="1"/>
    <col min="10756" max="10756" width="7.6640625" style="2" bestFit="1" customWidth="1"/>
    <col min="10757" max="10757" width="14.83203125" style="2" bestFit="1" customWidth="1"/>
    <col min="10758" max="11008" width="9.1640625" style="2"/>
    <col min="11009" max="11009" width="10.1640625" style="2" bestFit="1" customWidth="1"/>
    <col min="11010" max="11010" width="17.1640625" style="2" bestFit="1" customWidth="1"/>
    <col min="11011" max="11011" width="10.83203125" style="2" bestFit="1" customWidth="1"/>
    <col min="11012" max="11012" width="7.6640625" style="2" bestFit="1" customWidth="1"/>
    <col min="11013" max="11013" width="14.83203125" style="2" bestFit="1" customWidth="1"/>
    <col min="11014" max="11264" width="9.1640625" style="2"/>
    <col min="11265" max="11265" width="10.1640625" style="2" bestFit="1" customWidth="1"/>
    <col min="11266" max="11266" width="17.1640625" style="2" bestFit="1" customWidth="1"/>
    <col min="11267" max="11267" width="10.83203125" style="2" bestFit="1" customWidth="1"/>
    <col min="11268" max="11268" width="7.6640625" style="2" bestFit="1" customWidth="1"/>
    <col min="11269" max="11269" width="14.83203125" style="2" bestFit="1" customWidth="1"/>
    <col min="11270" max="11520" width="9.1640625" style="2"/>
    <col min="11521" max="11521" width="10.1640625" style="2" bestFit="1" customWidth="1"/>
    <col min="11522" max="11522" width="17.1640625" style="2" bestFit="1" customWidth="1"/>
    <col min="11523" max="11523" width="10.83203125" style="2" bestFit="1" customWidth="1"/>
    <col min="11524" max="11524" width="7.6640625" style="2" bestFit="1" customWidth="1"/>
    <col min="11525" max="11525" width="14.83203125" style="2" bestFit="1" customWidth="1"/>
    <col min="11526" max="11776" width="9.1640625" style="2"/>
    <col min="11777" max="11777" width="10.1640625" style="2" bestFit="1" customWidth="1"/>
    <col min="11778" max="11778" width="17.1640625" style="2" bestFit="1" customWidth="1"/>
    <col min="11779" max="11779" width="10.83203125" style="2" bestFit="1" customWidth="1"/>
    <col min="11780" max="11780" width="7.6640625" style="2" bestFit="1" customWidth="1"/>
    <col min="11781" max="11781" width="14.83203125" style="2" bestFit="1" customWidth="1"/>
    <col min="11782" max="12032" width="9.1640625" style="2"/>
    <col min="12033" max="12033" width="10.1640625" style="2" bestFit="1" customWidth="1"/>
    <col min="12034" max="12034" width="17.1640625" style="2" bestFit="1" customWidth="1"/>
    <col min="12035" max="12035" width="10.83203125" style="2" bestFit="1" customWidth="1"/>
    <col min="12036" max="12036" width="7.6640625" style="2" bestFit="1" customWidth="1"/>
    <col min="12037" max="12037" width="14.83203125" style="2" bestFit="1" customWidth="1"/>
    <col min="12038" max="12288" width="9.1640625" style="2"/>
    <col min="12289" max="12289" width="10.1640625" style="2" bestFit="1" customWidth="1"/>
    <col min="12290" max="12290" width="17.1640625" style="2" bestFit="1" customWidth="1"/>
    <col min="12291" max="12291" width="10.83203125" style="2" bestFit="1" customWidth="1"/>
    <col min="12292" max="12292" width="7.6640625" style="2" bestFit="1" customWidth="1"/>
    <col min="12293" max="12293" width="14.83203125" style="2" bestFit="1" customWidth="1"/>
    <col min="12294" max="12544" width="9.1640625" style="2"/>
    <col min="12545" max="12545" width="10.1640625" style="2" bestFit="1" customWidth="1"/>
    <col min="12546" max="12546" width="17.1640625" style="2" bestFit="1" customWidth="1"/>
    <col min="12547" max="12547" width="10.83203125" style="2" bestFit="1" customWidth="1"/>
    <col min="12548" max="12548" width="7.6640625" style="2" bestFit="1" customWidth="1"/>
    <col min="12549" max="12549" width="14.83203125" style="2" bestFit="1" customWidth="1"/>
    <col min="12550" max="12800" width="9.1640625" style="2"/>
    <col min="12801" max="12801" width="10.1640625" style="2" bestFit="1" customWidth="1"/>
    <col min="12802" max="12802" width="17.1640625" style="2" bestFit="1" customWidth="1"/>
    <col min="12803" max="12803" width="10.83203125" style="2" bestFit="1" customWidth="1"/>
    <col min="12804" max="12804" width="7.6640625" style="2" bestFit="1" customWidth="1"/>
    <col min="12805" max="12805" width="14.83203125" style="2" bestFit="1" customWidth="1"/>
    <col min="12806" max="13056" width="9.1640625" style="2"/>
    <col min="13057" max="13057" width="10.1640625" style="2" bestFit="1" customWidth="1"/>
    <col min="13058" max="13058" width="17.1640625" style="2" bestFit="1" customWidth="1"/>
    <col min="13059" max="13059" width="10.83203125" style="2" bestFit="1" customWidth="1"/>
    <col min="13060" max="13060" width="7.6640625" style="2" bestFit="1" customWidth="1"/>
    <col min="13061" max="13061" width="14.83203125" style="2" bestFit="1" customWidth="1"/>
    <col min="13062" max="13312" width="9.1640625" style="2"/>
    <col min="13313" max="13313" width="10.1640625" style="2" bestFit="1" customWidth="1"/>
    <col min="13314" max="13314" width="17.1640625" style="2" bestFit="1" customWidth="1"/>
    <col min="13315" max="13315" width="10.83203125" style="2" bestFit="1" customWidth="1"/>
    <col min="13316" max="13316" width="7.6640625" style="2" bestFit="1" customWidth="1"/>
    <col min="13317" max="13317" width="14.83203125" style="2" bestFit="1" customWidth="1"/>
    <col min="13318" max="13568" width="9.1640625" style="2"/>
    <col min="13569" max="13569" width="10.1640625" style="2" bestFit="1" customWidth="1"/>
    <col min="13570" max="13570" width="17.1640625" style="2" bestFit="1" customWidth="1"/>
    <col min="13571" max="13571" width="10.83203125" style="2" bestFit="1" customWidth="1"/>
    <col min="13572" max="13572" width="7.6640625" style="2" bestFit="1" customWidth="1"/>
    <col min="13573" max="13573" width="14.83203125" style="2" bestFit="1" customWidth="1"/>
    <col min="13574" max="13824" width="9.1640625" style="2"/>
    <col min="13825" max="13825" width="10.1640625" style="2" bestFit="1" customWidth="1"/>
    <col min="13826" max="13826" width="17.1640625" style="2" bestFit="1" customWidth="1"/>
    <col min="13827" max="13827" width="10.83203125" style="2" bestFit="1" customWidth="1"/>
    <col min="13828" max="13828" width="7.6640625" style="2" bestFit="1" customWidth="1"/>
    <col min="13829" max="13829" width="14.83203125" style="2" bestFit="1" customWidth="1"/>
    <col min="13830" max="14080" width="9.1640625" style="2"/>
    <col min="14081" max="14081" width="10.1640625" style="2" bestFit="1" customWidth="1"/>
    <col min="14082" max="14082" width="17.1640625" style="2" bestFit="1" customWidth="1"/>
    <col min="14083" max="14083" width="10.83203125" style="2" bestFit="1" customWidth="1"/>
    <col min="14084" max="14084" width="7.6640625" style="2" bestFit="1" customWidth="1"/>
    <col min="14085" max="14085" width="14.83203125" style="2" bestFit="1" customWidth="1"/>
    <col min="14086" max="14336" width="9.1640625" style="2"/>
    <col min="14337" max="14337" width="10.1640625" style="2" bestFit="1" customWidth="1"/>
    <col min="14338" max="14338" width="17.1640625" style="2" bestFit="1" customWidth="1"/>
    <col min="14339" max="14339" width="10.83203125" style="2" bestFit="1" customWidth="1"/>
    <col min="14340" max="14340" width="7.6640625" style="2" bestFit="1" customWidth="1"/>
    <col min="14341" max="14341" width="14.83203125" style="2" bestFit="1" customWidth="1"/>
    <col min="14342" max="14592" width="9.1640625" style="2"/>
    <col min="14593" max="14593" width="10.1640625" style="2" bestFit="1" customWidth="1"/>
    <col min="14594" max="14594" width="17.1640625" style="2" bestFit="1" customWidth="1"/>
    <col min="14595" max="14595" width="10.83203125" style="2" bestFit="1" customWidth="1"/>
    <col min="14596" max="14596" width="7.6640625" style="2" bestFit="1" customWidth="1"/>
    <col min="14597" max="14597" width="14.83203125" style="2" bestFit="1" customWidth="1"/>
    <col min="14598" max="14848" width="9.1640625" style="2"/>
    <col min="14849" max="14849" width="10.1640625" style="2" bestFit="1" customWidth="1"/>
    <col min="14850" max="14850" width="17.1640625" style="2" bestFit="1" customWidth="1"/>
    <col min="14851" max="14851" width="10.83203125" style="2" bestFit="1" customWidth="1"/>
    <col min="14852" max="14852" width="7.6640625" style="2" bestFit="1" customWidth="1"/>
    <col min="14853" max="14853" width="14.83203125" style="2" bestFit="1" customWidth="1"/>
    <col min="14854" max="15104" width="9.1640625" style="2"/>
    <col min="15105" max="15105" width="10.1640625" style="2" bestFit="1" customWidth="1"/>
    <col min="15106" max="15106" width="17.1640625" style="2" bestFit="1" customWidth="1"/>
    <col min="15107" max="15107" width="10.83203125" style="2" bestFit="1" customWidth="1"/>
    <col min="15108" max="15108" width="7.6640625" style="2" bestFit="1" customWidth="1"/>
    <col min="15109" max="15109" width="14.83203125" style="2" bestFit="1" customWidth="1"/>
    <col min="15110" max="15360" width="9.1640625" style="2"/>
    <col min="15361" max="15361" width="10.1640625" style="2" bestFit="1" customWidth="1"/>
    <col min="15362" max="15362" width="17.1640625" style="2" bestFit="1" customWidth="1"/>
    <col min="15363" max="15363" width="10.83203125" style="2" bestFit="1" customWidth="1"/>
    <col min="15364" max="15364" width="7.6640625" style="2" bestFit="1" customWidth="1"/>
    <col min="15365" max="15365" width="14.83203125" style="2" bestFit="1" customWidth="1"/>
    <col min="15366" max="15616" width="9.1640625" style="2"/>
    <col min="15617" max="15617" width="10.1640625" style="2" bestFit="1" customWidth="1"/>
    <col min="15618" max="15618" width="17.1640625" style="2" bestFit="1" customWidth="1"/>
    <col min="15619" max="15619" width="10.83203125" style="2" bestFit="1" customWidth="1"/>
    <col min="15620" max="15620" width="7.6640625" style="2" bestFit="1" customWidth="1"/>
    <col min="15621" max="15621" width="14.83203125" style="2" bestFit="1" customWidth="1"/>
    <col min="15622" max="15872" width="9.1640625" style="2"/>
    <col min="15873" max="15873" width="10.1640625" style="2" bestFit="1" customWidth="1"/>
    <col min="15874" max="15874" width="17.1640625" style="2" bestFit="1" customWidth="1"/>
    <col min="15875" max="15875" width="10.83203125" style="2" bestFit="1" customWidth="1"/>
    <col min="15876" max="15876" width="7.6640625" style="2" bestFit="1" customWidth="1"/>
    <col min="15877" max="15877" width="14.83203125" style="2" bestFit="1" customWidth="1"/>
    <col min="15878" max="16128" width="9.1640625" style="2"/>
    <col min="16129" max="16129" width="10.1640625" style="2" bestFit="1" customWidth="1"/>
    <col min="16130" max="16130" width="17.1640625" style="2" bestFit="1" customWidth="1"/>
    <col min="16131" max="16131" width="10.83203125" style="2" bestFit="1" customWidth="1"/>
    <col min="16132" max="16132" width="7.6640625" style="2" bestFit="1" customWidth="1"/>
    <col min="16133" max="16133" width="14.83203125" style="2" bestFit="1" customWidth="1"/>
    <col min="16134" max="16383" width="9.1640625" style="2"/>
    <col min="16384" max="16384" width="9.1640625" style="2" customWidth="1"/>
  </cols>
  <sheetData>
    <row r="1" spans="1:6" x14ac:dyDescent="0.2">
      <c r="A1" s="1" t="s">
        <v>0</v>
      </c>
    </row>
    <row r="3" spans="1:6" x14ac:dyDescent="0.2">
      <c r="A3" s="2">
        <v>2019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">
      <c r="A4" s="3" t="s">
        <v>6</v>
      </c>
      <c r="B4" s="4">
        <v>67.650000000000006</v>
      </c>
      <c r="C4" s="4">
        <v>49.39</v>
      </c>
      <c r="D4" s="4">
        <v>53.78</v>
      </c>
      <c r="E4" s="4">
        <v>61.99</v>
      </c>
      <c r="F4" s="4">
        <v>61.16</v>
      </c>
    </row>
    <row r="5" spans="1:6" x14ac:dyDescent="0.2">
      <c r="A5" s="3" t="s">
        <v>7</v>
      </c>
      <c r="B5" s="4">
        <v>57.67</v>
      </c>
      <c r="C5" s="4">
        <v>42.82</v>
      </c>
      <c r="D5" s="4">
        <v>45.86</v>
      </c>
      <c r="E5" s="4">
        <v>54.01</v>
      </c>
      <c r="F5" s="4">
        <v>46.62</v>
      </c>
    </row>
    <row r="6" spans="1:6" x14ac:dyDescent="0.2">
      <c r="A6" s="3" t="s">
        <v>8</v>
      </c>
      <c r="B6" s="4">
        <v>52.88</v>
      </c>
      <c r="C6" s="4">
        <v>30.63</v>
      </c>
      <c r="D6" s="4">
        <v>40.85</v>
      </c>
      <c r="E6" s="4">
        <v>48.82</v>
      </c>
      <c r="F6" s="4">
        <v>33.86</v>
      </c>
    </row>
    <row r="7" spans="1:6" x14ac:dyDescent="0.2">
      <c r="A7" s="3" t="s">
        <v>9</v>
      </c>
      <c r="B7" s="4">
        <v>53.35</v>
      </c>
      <c r="C7" s="4">
        <v>36.96</v>
      </c>
      <c r="D7" s="4">
        <v>40.82</v>
      </c>
      <c r="E7" s="4">
        <v>50.41</v>
      </c>
      <c r="F7" s="4">
        <v>38.08</v>
      </c>
    </row>
    <row r="8" spans="1:6" x14ac:dyDescent="0.2">
      <c r="A8" s="3" t="s">
        <v>10</v>
      </c>
      <c r="B8" s="4">
        <v>50.67</v>
      </c>
      <c r="C8" s="4">
        <v>37.840000000000003</v>
      </c>
      <c r="D8" s="4">
        <v>38.07</v>
      </c>
      <c r="E8" s="4">
        <v>48.39</v>
      </c>
      <c r="F8" s="4">
        <v>37.21</v>
      </c>
    </row>
    <row r="9" spans="1:6" x14ac:dyDescent="0.2">
      <c r="A9" s="3" t="s">
        <v>11</v>
      </c>
      <c r="B9" s="4">
        <v>48.58</v>
      </c>
      <c r="C9" s="4">
        <v>32.520000000000003</v>
      </c>
      <c r="D9" s="4">
        <v>27.96</v>
      </c>
      <c r="E9" s="4">
        <v>47.19</v>
      </c>
      <c r="F9" s="4">
        <v>29.26</v>
      </c>
    </row>
    <row r="10" spans="1:6" x14ac:dyDescent="0.2">
      <c r="A10" s="3" t="s">
        <v>12</v>
      </c>
      <c r="B10" s="4">
        <v>52.31</v>
      </c>
      <c r="C10" s="4">
        <v>39.69</v>
      </c>
      <c r="D10" s="4">
        <v>35.15</v>
      </c>
      <c r="E10" s="4">
        <v>51.46</v>
      </c>
      <c r="F10" s="4">
        <v>37.659999999999997</v>
      </c>
    </row>
    <row r="11" spans="1:6" x14ac:dyDescent="0.2">
      <c r="A11" s="3" t="s">
        <v>13</v>
      </c>
      <c r="B11" s="4">
        <v>49.54</v>
      </c>
      <c r="C11" s="4">
        <v>36.85</v>
      </c>
      <c r="D11" s="4">
        <v>36.11</v>
      </c>
      <c r="E11" s="4">
        <v>44.96</v>
      </c>
      <c r="F11" s="4">
        <v>33.39</v>
      </c>
    </row>
    <row r="12" spans="1:6" x14ac:dyDescent="0.2">
      <c r="A12" s="3" t="s">
        <v>14</v>
      </c>
      <c r="B12" s="4">
        <v>51.18</v>
      </c>
      <c r="C12" s="4">
        <v>35.75</v>
      </c>
      <c r="D12" s="4">
        <v>32.92</v>
      </c>
      <c r="E12" s="4">
        <v>42.11</v>
      </c>
      <c r="F12" s="4">
        <v>35.54</v>
      </c>
    </row>
    <row r="13" spans="1:6" x14ac:dyDescent="0.2">
      <c r="A13" s="3" t="s">
        <v>15</v>
      </c>
      <c r="B13" s="4">
        <v>52.82</v>
      </c>
      <c r="C13" s="4">
        <v>36.94</v>
      </c>
      <c r="D13" s="4">
        <v>37.1</v>
      </c>
      <c r="E13" s="4">
        <v>47.17</v>
      </c>
      <c r="F13" s="4">
        <v>38.6</v>
      </c>
    </row>
    <row r="14" spans="1:6" x14ac:dyDescent="0.2">
      <c r="A14" s="3" t="s">
        <v>16</v>
      </c>
      <c r="B14" s="4">
        <v>48.16</v>
      </c>
      <c r="C14" s="4">
        <v>41</v>
      </c>
      <c r="D14" s="4">
        <v>42.15</v>
      </c>
      <c r="E14" s="4">
        <v>42.19</v>
      </c>
      <c r="F14" s="4">
        <v>45.94</v>
      </c>
    </row>
    <row r="15" spans="1:6" x14ac:dyDescent="0.2">
      <c r="A15" s="3" t="s">
        <v>17</v>
      </c>
      <c r="B15" s="4">
        <v>43.34</v>
      </c>
      <c r="C15" s="4">
        <v>31.97</v>
      </c>
      <c r="D15" s="4">
        <v>36.79</v>
      </c>
      <c r="E15" s="4">
        <v>33.799999999999997</v>
      </c>
      <c r="F15" s="4">
        <v>36.46</v>
      </c>
    </row>
    <row r="17" spans="1:19" x14ac:dyDescent="0.2">
      <c r="M17" s="5"/>
      <c r="N17" s="5"/>
      <c r="O17" s="5"/>
      <c r="P17" s="5"/>
      <c r="Q17" s="5"/>
      <c r="R17" s="5"/>
      <c r="S17" s="5"/>
    </row>
    <row r="18" spans="1:19" x14ac:dyDescent="0.2">
      <c r="M18" s="5"/>
      <c r="N18" s="5"/>
      <c r="O18" s="5"/>
      <c r="P18" s="5"/>
      <c r="Q18" s="5"/>
      <c r="R18" s="5"/>
      <c r="S18" s="5"/>
    </row>
    <row r="19" spans="1:19" x14ac:dyDescent="0.2">
      <c r="M19" s="5"/>
      <c r="N19" s="5"/>
      <c r="O19" s="5"/>
      <c r="P19" s="5"/>
      <c r="Q19" s="5"/>
      <c r="R19" s="5"/>
      <c r="S19" s="5"/>
    </row>
    <row r="20" spans="1:19" x14ac:dyDescent="0.2">
      <c r="M20" s="5"/>
      <c r="N20" s="5"/>
      <c r="O20" s="5"/>
      <c r="P20" s="5"/>
      <c r="Q20" s="5"/>
      <c r="R20" s="5"/>
      <c r="S20" s="5"/>
    </row>
    <row r="21" spans="1:19" x14ac:dyDescent="0.2">
      <c r="M21" s="5"/>
      <c r="N21" s="5"/>
      <c r="O21" s="5"/>
      <c r="P21" s="5"/>
      <c r="Q21" s="5"/>
      <c r="R21" s="5"/>
      <c r="S21" s="5"/>
    </row>
    <row r="22" spans="1:19" x14ac:dyDescent="0.2">
      <c r="M22" s="5"/>
      <c r="N22" s="5"/>
      <c r="O22" s="5"/>
      <c r="P22" s="5"/>
      <c r="Q22" s="5"/>
      <c r="R22" s="5"/>
      <c r="S22" s="5"/>
    </row>
    <row r="23" spans="1:19" x14ac:dyDescent="0.2">
      <c r="M23" s="5"/>
      <c r="N23" s="5"/>
      <c r="O23" s="5"/>
      <c r="P23" s="5"/>
      <c r="Q23" s="5"/>
      <c r="R23" s="5"/>
      <c r="S23" s="5"/>
    </row>
    <row r="24" spans="1:19" x14ac:dyDescent="0.2">
      <c r="M24" s="5"/>
      <c r="N24" s="5"/>
      <c r="O24" s="5"/>
      <c r="P24" s="5"/>
      <c r="Q24" s="5"/>
      <c r="R24" s="5"/>
      <c r="S24" s="5"/>
    </row>
    <row r="25" spans="1:19" x14ac:dyDescent="0.2">
      <c r="M25" s="5"/>
      <c r="N25" s="5"/>
      <c r="O25" s="5"/>
      <c r="P25" s="5"/>
      <c r="Q25" s="5"/>
      <c r="R25" s="5"/>
      <c r="S25" s="5"/>
    </row>
    <row r="26" spans="1:19" x14ac:dyDescent="0.2">
      <c r="M26" s="5"/>
      <c r="N26" s="5"/>
      <c r="O26" s="5"/>
      <c r="P26" s="5"/>
      <c r="Q26" s="5"/>
      <c r="R26" s="5"/>
      <c r="S26" s="5"/>
    </row>
    <row r="27" spans="1:19" x14ac:dyDescent="0.2">
      <c r="M27" s="5"/>
      <c r="N27" s="5"/>
      <c r="O27" s="5"/>
      <c r="P27" s="5"/>
      <c r="Q27" s="5"/>
      <c r="R27" s="5"/>
      <c r="S27" s="5"/>
    </row>
    <row r="28" spans="1:19" x14ac:dyDescent="0.2">
      <c r="M28" s="5"/>
      <c r="N28" s="5"/>
      <c r="O28" s="5"/>
      <c r="P28" s="5"/>
      <c r="Q28" s="5"/>
      <c r="R28" s="5"/>
      <c r="S28" s="5"/>
    </row>
    <row r="30" spans="1:19" x14ac:dyDescent="0.2">
      <c r="B30" s="6"/>
      <c r="C30" s="6"/>
      <c r="D30" s="6"/>
      <c r="E30" s="6"/>
      <c r="F30" s="6"/>
    </row>
    <row r="32" spans="1:19" x14ac:dyDescent="0.2">
      <c r="A32" s="7"/>
      <c r="B32" s="7"/>
    </row>
    <row r="33" spans="1:2" x14ac:dyDescent="0.2">
      <c r="A33" s="7"/>
      <c r="B33" s="7"/>
    </row>
    <row r="34" spans="1:2" x14ac:dyDescent="0.2">
      <c r="A34" s="7"/>
      <c r="B34" s="7"/>
    </row>
    <row r="35" spans="1:2" x14ac:dyDescent="0.2">
      <c r="A35" s="7"/>
      <c r="B35" s="7"/>
    </row>
    <row r="36" spans="1:2" x14ac:dyDescent="0.2">
      <c r="A36" s="7"/>
      <c r="B36" s="7"/>
    </row>
    <row r="37" spans="1:2" x14ac:dyDescent="0.2">
      <c r="A37" s="7"/>
      <c r="B37" s="7"/>
    </row>
    <row r="38" spans="1:2" x14ac:dyDescent="0.2">
      <c r="A38" s="7"/>
      <c r="B38" s="7"/>
    </row>
    <row r="39" spans="1:2" x14ac:dyDescent="0.2">
      <c r="A39" s="7"/>
      <c r="B39" s="7"/>
    </row>
    <row r="40" spans="1:2" x14ac:dyDescent="0.2">
      <c r="A40" s="7"/>
      <c r="B40" s="7"/>
    </row>
    <row r="41" spans="1:2" x14ac:dyDescent="0.2">
      <c r="A41" s="7"/>
      <c r="B41" s="7"/>
    </row>
    <row r="42" spans="1:2" x14ac:dyDescent="0.2">
      <c r="A42" s="7"/>
      <c r="B42" s="7"/>
    </row>
    <row r="43" spans="1:2" x14ac:dyDescent="0.2">
      <c r="A43" s="7"/>
      <c r="B43" s="7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2020-09-23T08:25:03Z</dcterms:created>
  <dcterms:modified xsi:type="dcterms:W3CDTF">2023-08-22T09:46:39Z</dcterms:modified>
</cp:coreProperties>
</file>